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2120" windowHeight="6990" tabRatio="585" activeTab="1"/>
  </bookViews>
  <sheets>
    <sheet name="TEMPLATE FILE HISTORY" sheetId="1" r:id="rId1"/>
    <sheet name="SIGNALLING E1 PROFILE" sheetId="2" r:id="rId2"/>
    <sheet name="SS7 MAP SIG. LINK PROFILE" sheetId="3" r:id="rId3"/>
    <sheet name="All Units Table" sheetId="4" r:id="rId4"/>
    <sheet name="DROP DOWN LISTS" sheetId="5" state="hidden" r:id="rId5"/>
  </sheets>
  <definedNames>
    <definedName name="Area1" localSheetId="3">#REF!</definedName>
    <definedName name="Area1" localSheetId="0">#REF!</definedName>
    <definedName name="Area1">#REF!</definedName>
    <definedName name="Area2" localSheetId="3">#REF!</definedName>
    <definedName name="Area2" localSheetId="0">#REF!</definedName>
    <definedName name="Area2">#REF!</definedName>
    <definedName name="CODES1141">'All Units Table'!$A$2:$A$871</definedName>
    <definedName name="ECTYPES">'DROP DOWN LISTS'!#REF!</definedName>
    <definedName name="LINKTYPES">'DROP DOWN LISTS'!$E$1:$E$7</definedName>
    <definedName name="Look_Up" localSheetId="3">'All Units Table'!$A$2:$C$84</definedName>
    <definedName name="Look_Up">#REF!</definedName>
    <definedName name="NONE">'All Units Table'!$A$2:$A$871</definedName>
    <definedName name="ORDERTYPE">'DROP DOWN LISTS'!$G$1:$G$2</definedName>
    <definedName name="_xlnm.Print_Area" localSheetId="1">'SIGNALLING E1 PROFILE'!$A$1:$Y$49</definedName>
    <definedName name="_xlnm.Print_Area" localSheetId="2">'SS7 MAP SIG. LINK PROFILE'!$A$1:$X$49</definedName>
    <definedName name="_xlnm.Print_Titles" localSheetId="1">'SIGNALLING E1 PROFILE'!$B:$E,'SIGNALLING E1 PROFILE'!$1:$19</definedName>
    <definedName name="_xlnm.Print_Titles" localSheetId="2">'SS7 MAP SIG. LINK PROFILE'!$B:$F,'SS7 MAP SIG. LINK PROFILE'!$1:$19</definedName>
    <definedName name="ROUTETYPELIST">'DROP DOWN LISTS'!$A$1:$A$1</definedName>
    <definedName name="SIGTYPES">'DROP DOWN LISTS'!#REF!</definedName>
    <definedName name="STFDLEs">'DROP DOWN LISTS'!#REF!</definedName>
    <definedName name="STFSLTs">'DROP DOWN LISTS'!#REF!</definedName>
    <definedName name="STP1141s">'DROP DOWN LISTS'!$A$10:$A$11</definedName>
    <definedName name="STPNGSs">'DROP DOWN LISTS'!$C$10:$C$13</definedName>
    <definedName name="TEMPNAME">'All Units Table'!#REF!</definedName>
  </definedNames>
  <calcPr fullCalcOnLoad="1"/>
</workbook>
</file>

<file path=xl/comments2.xml><?xml version="1.0" encoding="utf-8"?>
<comments xmlns="http://schemas.openxmlformats.org/spreadsheetml/2006/main">
  <authors>
    <author>A satisfied Microsoft Office user</author>
    <author>BT</author>
    <author>Kevin Young - Interconnect Policy</author>
  </authors>
  <commentList>
    <comment ref="B16" authorId="0">
      <text>
        <r>
          <rPr>
            <sz val="10"/>
            <rFont val="Tahoma"/>
            <family val="0"/>
          </rPr>
          <t xml:space="preserve">BTPA:
</t>
        </r>
        <r>
          <rPr>
            <b/>
            <sz val="10"/>
            <rFont val="Tahoma"/>
            <family val="2"/>
          </rPr>
          <t>Profile</t>
        </r>
        <r>
          <rPr>
            <sz val="10"/>
            <rFont val="Tahoma"/>
            <family val="0"/>
          </rPr>
          <t xml:space="preserve">
The header should be completed showing month abbreviations with the month shown in the main header. 
For each required connection between an Operator Switch Connection (for the 2Mb/s Signalling circuits) and a BT Switch Connection (for the 2Mb/s Signalling circuits) , the Switch Connections' 1141 codes should be inserted. 
The number of existing 2Mb/s Signalling Circuit between the Operator and BT Switch Connections should be entered. 
A new row should be used for each profile type (entering the type P or C in the column as indicated).
In the month boxes the quantities of 2 Mb/s Signalling Circuits that the Operator or BT intends to ORDER in that month should be inserted.
</t>
        </r>
      </text>
    </comment>
    <comment ref="I20" authorId="0">
      <text>
        <r>
          <rPr>
            <sz val="10"/>
            <rFont val="Tahoma"/>
            <family val="0"/>
          </rPr>
          <t xml:space="preserve">BTPA:
</t>
        </r>
        <r>
          <rPr>
            <b/>
            <sz val="10"/>
            <rFont val="Tahoma"/>
            <family val="2"/>
          </rPr>
          <t>Link Type</t>
        </r>
        <r>
          <rPr>
            <sz val="10"/>
            <rFont val="Tahoma"/>
            <family val="0"/>
          </rPr>
          <t xml:space="preserve">
ISI-3rdP means 3rd Party ISI, AggCSI means Aggregate CSI, HPCSI means High Performance CSI. A new row should be used for each link type to be used for any given Route and Profile Type combination.</t>
        </r>
      </text>
    </comment>
    <comment ref="E20" authorId="1">
      <text>
        <r>
          <rPr>
            <b/>
            <sz val="10"/>
            <rFont val="Tahoma"/>
            <family val="0"/>
          </rPr>
          <t>BT:</t>
        </r>
        <r>
          <rPr>
            <sz val="10"/>
            <rFont val="Tahoma"/>
            <family val="0"/>
          </rPr>
          <t xml:space="preserve">
</t>
        </r>
        <r>
          <rPr>
            <sz val="10"/>
            <rFont val="Tahoma"/>
            <family val="2"/>
          </rPr>
          <t xml:space="preserve">This must be set to </t>
        </r>
        <r>
          <rPr>
            <b/>
            <sz val="10"/>
            <rFont val="Tahoma"/>
            <family val="2"/>
          </rPr>
          <t>SIGNALLING.</t>
        </r>
      </text>
    </comment>
    <comment ref="B20" authorId="1">
      <text>
        <r>
          <rPr>
            <b/>
            <sz val="10"/>
            <rFont val="Tahoma"/>
            <family val="0"/>
          </rPr>
          <t>BT:</t>
        </r>
        <r>
          <rPr>
            <sz val="10"/>
            <rFont val="Tahoma"/>
            <family val="0"/>
          </rPr>
          <t xml:space="preserve">
</t>
        </r>
        <r>
          <rPr>
            <b/>
            <u val="single"/>
            <sz val="12"/>
            <rFont val="Tahoma"/>
            <family val="2"/>
          </rPr>
          <t>Key</t>
        </r>
        <r>
          <rPr>
            <sz val="10"/>
            <rFont val="Tahoma"/>
            <family val="0"/>
          </rPr>
          <t xml:space="preserve">
</t>
        </r>
        <r>
          <rPr>
            <b/>
            <sz val="12"/>
            <rFont val="Tahoma"/>
            <family val="2"/>
          </rPr>
          <t xml:space="preserve">* </t>
        </r>
        <r>
          <rPr>
            <b/>
            <sz val="10"/>
            <rFont val="Tahoma"/>
            <family val="2"/>
          </rPr>
          <t xml:space="preserve"> </t>
        </r>
        <r>
          <rPr>
            <sz val="12"/>
            <rFont val="Tahoma"/>
            <family val="2"/>
          </rPr>
          <t>Insert month abbreviations</t>
        </r>
        <r>
          <rPr>
            <sz val="10"/>
            <rFont val="Tahoma"/>
            <family val="0"/>
          </rPr>
          <t xml:space="preserve">
</t>
        </r>
        <r>
          <rPr>
            <b/>
            <sz val="12"/>
            <rFont val="Tahoma"/>
            <family val="2"/>
          </rPr>
          <t xml:space="preserve">£   </t>
        </r>
        <r>
          <rPr>
            <sz val="12"/>
            <rFont val="Tahoma"/>
            <family val="2"/>
          </rPr>
          <t xml:space="preserve">Insert the identification of the Point Of Connection </t>
        </r>
        <r>
          <rPr>
            <sz val="10"/>
            <rFont val="Tahoma"/>
            <family val="0"/>
          </rPr>
          <t xml:space="preserve">
</t>
        </r>
        <r>
          <rPr>
            <b/>
            <sz val="12"/>
            <rFont val="Wingdings"/>
            <family val="0"/>
          </rPr>
          <t>d</t>
        </r>
        <r>
          <rPr>
            <sz val="10"/>
            <rFont val="Tahoma"/>
            <family val="2"/>
          </rPr>
          <t xml:space="preserve">   </t>
        </r>
        <r>
          <rPr>
            <sz val="12"/>
            <rFont val="Tahoma"/>
            <family val="2"/>
          </rPr>
          <t xml:space="preserve">Insert the Route Type (must be set as SIGNALLING) 
</t>
        </r>
        <r>
          <rPr>
            <b/>
            <sz val="12"/>
            <rFont val="Tahoma"/>
            <family val="2"/>
          </rPr>
          <t xml:space="preserve"># </t>
        </r>
        <r>
          <rPr>
            <sz val="12"/>
            <rFont val="Tahoma"/>
            <family val="2"/>
          </rPr>
          <t xml:space="preserve">  Insert number of existing 2Mb/s Signalling Circuits
</t>
        </r>
        <r>
          <rPr>
            <b/>
            <sz val="12"/>
            <rFont val="Tahoma"/>
            <family val="2"/>
          </rPr>
          <t xml:space="preserve">! </t>
        </r>
        <r>
          <rPr>
            <sz val="12"/>
            <rFont val="Tahoma"/>
            <family val="2"/>
          </rPr>
          <t xml:space="preserve">   Insert number of 2Mb/s Signalling Circuits In Course of Provision</t>
        </r>
        <r>
          <rPr>
            <sz val="10"/>
            <rFont val="Tahoma"/>
            <family val="0"/>
          </rPr>
          <t xml:space="preserve">
</t>
        </r>
        <r>
          <rPr>
            <b/>
            <sz val="12"/>
            <rFont val="Wingdings"/>
            <family val="0"/>
          </rPr>
          <t>v</t>
        </r>
        <r>
          <rPr>
            <sz val="10"/>
            <rFont val="Tahoma"/>
            <family val="2"/>
          </rPr>
          <t xml:space="preserve">    </t>
        </r>
        <r>
          <rPr>
            <sz val="12"/>
            <rFont val="Tahoma"/>
            <family val="2"/>
          </rPr>
          <t>Identify profile type ( P - Provision / C - Cessation) - insert applicable type</t>
        </r>
        <r>
          <rPr>
            <sz val="10"/>
            <rFont val="Tahoma"/>
            <family val="2"/>
          </rPr>
          <t xml:space="preserve">
</t>
        </r>
        <r>
          <rPr>
            <b/>
            <sz val="12"/>
            <rFont val="Tahoma"/>
            <family val="2"/>
          </rPr>
          <t>@</t>
        </r>
        <r>
          <rPr>
            <sz val="12"/>
            <rFont val="Tahoma"/>
            <family val="2"/>
          </rPr>
          <t xml:space="preserve">   Insert the Access Link/Product Type (ISI, ISI-3rdP, CSI, IBI, AggCSI, HPCSI or HPAggCSI) ISI-3rdP=3rd Party ISI, AggCSI=Aggregate CSI, HPCSI=High Performance CSI</t>
        </r>
        <r>
          <rPr>
            <sz val="10"/>
            <rFont val="Tahoma"/>
            <family val="2"/>
          </rPr>
          <t xml:space="preserve">
</t>
        </r>
        <r>
          <rPr>
            <b/>
            <sz val="12"/>
            <rFont val="Tahoma"/>
            <family val="2"/>
          </rPr>
          <t>$</t>
        </r>
        <r>
          <rPr>
            <sz val="12"/>
            <rFont val="Tahoma"/>
            <family val="2"/>
          </rPr>
          <t xml:space="preserve">    For Standard CSI only - Identify Physical Path A or B for CSI Separation orders. A dedicated row must be used for each path.</t>
        </r>
        <r>
          <rPr>
            <sz val="10"/>
            <rFont val="Tahoma"/>
            <family val="2"/>
          </rPr>
          <t xml:space="preserve">
</t>
        </r>
        <r>
          <rPr>
            <b/>
            <sz val="12"/>
            <rFont val="Tahoma"/>
            <family val="2"/>
          </rPr>
          <t xml:space="preserve">+ </t>
        </r>
        <r>
          <rPr>
            <sz val="12"/>
            <rFont val="Tahoma"/>
            <family val="2"/>
          </rPr>
          <t xml:space="preserve">  Insert quantity to be ordered in the months shown. Values entered for Cessations should be shown as -ve.</t>
        </r>
        <r>
          <rPr>
            <sz val="10"/>
            <rFont val="Tahoma"/>
            <family val="2"/>
          </rPr>
          <t xml:space="preserve">
</t>
        </r>
        <r>
          <rPr>
            <b/>
            <sz val="12"/>
            <rFont val="Wingdings"/>
            <family val="0"/>
          </rPr>
          <t/>
        </r>
      </text>
    </comment>
    <comment ref="D16" authorId="2">
      <text>
        <r>
          <rPr>
            <b/>
            <sz val="10"/>
            <rFont val="Tahoma"/>
            <family val="2"/>
          </rPr>
          <t>BT:</t>
        </r>
        <r>
          <rPr>
            <sz val="10"/>
            <rFont val="Tahoma"/>
            <family val="2"/>
          </rPr>
          <t xml:space="preserve">
</t>
        </r>
        <r>
          <rPr>
            <b/>
            <u val="single"/>
            <sz val="10"/>
            <rFont val="Tahoma"/>
            <family val="2"/>
          </rPr>
          <t>For In-Span Interconnect (ISI)</t>
        </r>
        <r>
          <rPr>
            <b/>
            <sz val="10"/>
            <rFont val="Tahoma"/>
            <family val="2"/>
          </rPr>
          <t>:-</t>
        </r>
        <r>
          <rPr>
            <sz val="10"/>
            <rFont val="Tahoma"/>
            <family val="2"/>
          </rPr>
          <t xml:space="preserve">
POC identifiers must be the unique BT ADM SNEID identifier.
</t>
        </r>
        <r>
          <rPr>
            <b/>
            <u val="single"/>
            <sz val="10"/>
            <rFont val="Tahoma"/>
            <family val="2"/>
          </rPr>
          <t>For Customer Sited Interconnect (CSI)</t>
        </r>
        <r>
          <rPr>
            <b/>
            <sz val="10"/>
            <rFont val="Tahoma"/>
            <family val="2"/>
          </rPr>
          <t>:-</t>
        </r>
        <r>
          <rPr>
            <sz val="10"/>
            <rFont val="Tahoma"/>
            <family val="2"/>
          </rPr>
          <t xml:space="preserve">
POC identifiers must be the unique BT ADM SNEID identifier or System Designation.
</t>
        </r>
      </text>
    </comment>
    <comment ref="B1" authorId="0">
      <text>
        <r>
          <rPr>
            <sz val="10"/>
            <rFont val="Tahoma"/>
            <family val="0"/>
          </rPr>
          <t>BTPA:
This form records the proposed ordering profile between the Operator and BT for existing and proposed interconnections.</t>
        </r>
      </text>
    </comment>
    <comment ref="B3" authorId="0">
      <text>
        <r>
          <rPr>
            <sz val="10"/>
            <rFont val="Tahoma"/>
            <family val="0"/>
          </rPr>
          <t xml:space="preserve">BTPA:
</t>
        </r>
        <r>
          <rPr>
            <b/>
            <sz val="10"/>
            <rFont val="Tahoma"/>
            <family val="2"/>
          </rPr>
          <t>Electronic returns</t>
        </r>
        <r>
          <rPr>
            <sz val="10"/>
            <rFont val="Tahoma"/>
            <family val="0"/>
          </rPr>
          <t xml:space="preserve">
This form is available in Microsoft Excel format for the provision of electronic returns.
When electronic returns are being made, if more than one form is required, the worksheet should be copied within the Excel work book and the sheet  label given a suitable name to identify the switches covered. The format of the form should not otherwise be amended.</t>
        </r>
      </text>
    </comment>
    <comment ref="B5" authorId="0">
      <text>
        <r>
          <rPr>
            <sz val="10"/>
            <rFont val="Tahoma"/>
            <family val="0"/>
          </rPr>
          <t xml:space="preserve">BTPA:
</t>
        </r>
        <r>
          <rPr>
            <b/>
            <sz val="10"/>
            <rFont val="Tahoma"/>
            <family val="2"/>
          </rPr>
          <t>Header Information</t>
        </r>
        <r>
          <rPr>
            <sz val="10"/>
            <rFont val="Tahoma"/>
            <family val="0"/>
          </rPr>
          <t xml:space="preserve">
The form should be completed in the fields provided, with the Operators name and the date that the profile commences. </t>
        </r>
      </text>
    </comment>
    <comment ref="B11" authorId="0">
      <text>
        <r>
          <rPr>
            <sz val="10"/>
            <rFont val="Tahoma"/>
            <family val="0"/>
          </rPr>
          <t xml:space="preserve">BTPA:
</t>
        </r>
        <r>
          <rPr>
            <b/>
            <sz val="10"/>
            <rFont val="Tahoma"/>
            <family val="2"/>
          </rPr>
          <t>Signature</t>
        </r>
        <r>
          <rPr>
            <sz val="10"/>
            <rFont val="Tahoma"/>
            <family val="0"/>
          </rPr>
          <t xml:space="preserve">
The forms should be signed by the Operator and BT to indicate agreement. Once signed these forms have contractual significance.</t>
        </r>
      </text>
    </comment>
    <comment ref="W1" authorId="2">
      <text>
        <r>
          <rPr>
            <b/>
            <sz val="10"/>
            <rFont val="Tahoma"/>
            <family val="0"/>
          </rPr>
          <t>Note</t>
        </r>
        <r>
          <rPr>
            <sz val="10"/>
            <rFont val="Tahoma"/>
            <family val="0"/>
          </rPr>
          <t xml:space="preserve">
BT will insert a unique SS7 SIGNALLING 2Mb/s Capacity Profile Reference No. in the format:-
</t>
        </r>
        <r>
          <rPr>
            <b/>
            <sz val="10"/>
            <rFont val="Tahoma"/>
            <family val="2"/>
          </rPr>
          <t>Operator Name/SS7-2Mbs/Year/CP No. 
(e.g. Opname/SS7-2Mbs/00/01)</t>
        </r>
        <r>
          <rPr>
            <sz val="10"/>
            <rFont val="Tahoma"/>
            <family val="0"/>
          </rPr>
          <t xml:space="preserve">
This Capacity Profile Reference No. should be used in the relevant field of all Capacity Orders (appendix 2a) submitted with respect to this Capacity Profile.</t>
        </r>
      </text>
    </comment>
    <comment ref="W4" authorId="2">
      <text>
        <r>
          <rPr>
            <b/>
            <sz val="10"/>
            <rFont val="Tahoma"/>
            <family val="0"/>
          </rPr>
          <t>Note:</t>
        </r>
        <r>
          <rPr>
            <sz val="10"/>
            <rFont val="Tahoma"/>
            <family val="0"/>
          </rPr>
          <t xml:space="preserve">
The Operator may insert a unique Capacity profile Reference No. in the format they require. Where required, this should be in addition to the BT Ref. No. and not in place of it. The BT Ref No. should be used in the relevant field of all Capacity Orders (appendix 2a) submitted with respect to this Capacity Profile and not the Operator Ref. No.</t>
        </r>
      </text>
    </comment>
    <comment ref="C16" authorId="1">
      <text>
        <r>
          <rPr>
            <b/>
            <sz val="10"/>
            <rFont val="Tahoma"/>
            <family val="2"/>
          </rPr>
          <t>BT:</t>
        </r>
        <r>
          <rPr>
            <sz val="10"/>
            <rFont val="Tahoma"/>
            <family val="2"/>
          </rPr>
          <t xml:space="preserve">
The BT Switch Connection for the 2Mb/s Signalling Circuits must be the NGS Unit that is Co-Located with the relevant BT STP Unit (the relevant BT STP Unit being that which the 64Kb/s Signalling Links being carried over the 2Mb/s Signalling Circuit will be terminated on) or the alternative Host NGS for that STP Unit, these are:
L/DMD or L/GNT for L/ES/UW (London Rowan STP)
GR/CRL or CF/ILT for GR/UM (Gloucester Hawthorn STP)</t>
        </r>
      </text>
    </comment>
  </commentList>
</comments>
</file>

<file path=xl/comments3.xml><?xml version="1.0" encoding="utf-8"?>
<comments xmlns="http://schemas.openxmlformats.org/spreadsheetml/2006/main">
  <authors>
    <author>A satisfied Microsoft Office user</author>
    <author>BT</author>
    <author>Kevin Young - Interconnect Policy</author>
  </authors>
  <commentList>
    <comment ref="B16" authorId="0">
      <text>
        <r>
          <rPr>
            <sz val="10"/>
            <rFont val="Tahoma"/>
            <family val="0"/>
          </rPr>
          <t xml:space="preserve">BTPA:
</t>
        </r>
        <r>
          <rPr>
            <b/>
            <sz val="10"/>
            <rFont val="Tahoma"/>
            <family val="2"/>
          </rPr>
          <t>Profile</t>
        </r>
        <r>
          <rPr>
            <sz val="10"/>
            <rFont val="Tahoma"/>
            <family val="0"/>
          </rPr>
          <t xml:space="preserve">
The header should be completed showing month abbreviations with the month shown in the main header. 
For each required connection between an Operator Switch Connection (for the 64Kb/s Signalling Links) and a BT Switch Connection (for the 64Kb/s Signalling Links), the Switch Connections' 1141 codes should be inserted. 
The number of existing 64Kb/s Signalling Circuit between the Operator and BT Switch Connections should be entered. 
A new row should be used for each different </t>
        </r>
        <r>
          <rPr>
            <b/>
            <sz val="10"/>
            <rFont val="Tahoma"/>
            <family val="2"/>
          </rPr>
          <t>2Mb/s Circuit Identifier</t>
        </r>
        <r>
          <rPr>
            <sz val="10"/>
            <rFont val="Tahoma"/>
            <family val="0"/>
          </rPr>
          <t xml:space="preserve"> to be used for the 64Kb/s Signalling Links between a pair of BT and Operator </t>
        </r>
        <r>
          <rPr>
            <i/>
            <sz val="10"/>
            <color indexed="12"/>
            <rFont val="Tahoma"/>
            <family val="2"/>
          </rPr>
          <t>64Kb/s Signalling Link</t>
        </r>
        <r>
          <rPr>
            <sz val="10"/>
            <rFont val="Tahoma"/>
            <family val="0"/>
          </rPr>
          <t xml:space="preserve"> Switch Connections.
A new row should be used for each profile type (entering the type P or C in the column as indicated).
In the month boxes the quantities of 2 Mb/s Signalling Circuits that the Operator or BT intends to ORDER in that month should be inserted.
</t>
        </r>
      </text>
    </comment>
    <comment ref="B20" authorId="1">
      <text>
        <r>
          <rPr>
            <b/>
            <sz val="10"/>
            <rFont val="Tahoma"/>
            <family val="0"/>
          </rPr>
          <t>BT:</t>
        </r>
        <r>
          <rPr>
            <sz val="10"/>
            <rFont val="Tahoma"/>
            <family val="0"/>
          </rPr>
          <t xml:space="preserve">
</t>
        </r>
        <r>
          <rPr>
            <b/>
            <u val="single"/>
            <sz val="12"/>
            <rFont val="Tahoma"/>
            <family val="2"/>
          </rPr>
          <t>Key</t>
        </r>
        <r>
          <rPr>
            <sz val="10"/>
            <rFont val="Tahoma"/>
            <family val="0"/>
          </rPr>
          <t xml:space="preserve">
</t>
        </r>
        <r>
          <rPr>
            <b/>
            <sz val="12"/>
            <rFont val="Tahoma"/>
            <family val="2"/>
          </rPr>
          <t xml:space="preserve">* </t>
        </r>
        <r>
          <rPr>
            <b/>
            <sz val="10"/>
            <rFont val="Tahoma"/>
            <family val="2"/>
          </rPr>
          <t xml:space="preserve"> </t>
        </r>
        <r>
          <rPr>
            <sz val="12"/>
            <rFont val="Tahoma"/>
            <family val="2"/>
          </rPr>
          <t>Insert month abbreviations</t>
        </r>
        <r>
          <rPr>
            <sz val="10"/>
            <rFont val="Tahoma"/>
            <family val="0"/>
          </rPr>
          <t xml:space="preserve">
</t>
        </r>
        <r>
          <rPr>
            <b/>
            <sz val="12"/>
            <rFont val="Tahoma"/>
            <family val="2"/>
          </rPr>
          <t xml:space="preserve">£   </t>
        </r>
        <r>
          <rPr>
            <sz val="12"/>
            <rFont val="Tahoma"/>
            <family val="2"/>
          </rPr>
          <t xml:space="preserve">Insert the identifier of the 2Mb/s circuit that is to be used to transport the 64Kb/s Signalling Links </t>
        </r>
        <r>
          <rPr>
            <sz val="10"/>
            <rFont val="Tahoma"/>
            <family val="0"/>
          </rPr>
          <t xml:space="preserve">
</t>
        </r>
        <r>
          <rPr>
            <b/>
            <sz val="12"/>
            <rFont val="Tahoma"/>
            <family val="2"/>
          </rPr>
          <t xml:space="preserve"># </t>
        </r>
        <r>
          <rPr>
            <sz val="12"/>
            <rFont val="Tahoma"/>
            <family val="2"/>
          </rPr>
          <t xml:space="preserve">  Insert number of existing 64Kb/s Signalling Links
</t>
        </r>
        <r>
          <rPr>
            <b/>
            <sz val="12"/>
            <rFont val="Tahoma"/>
            <family val="2"/>
          </rPr>
          <t xml:space="preserve">! </t>
        </r>
        <r>
          <rPr>
            <sz val="12"/>
            <rFont val="Tahoma"/>
            <family val="2"/>
          </rPr>
          <t xml:space="preserve">   Insert number of 64Kb/s Signalling Links In Course of Provision</t>
        </r>
        <r>
          <rPr>
            <sz val="10"/>
            <rFont val="Tahoma"/>
            <family val="0"/>
          </rPr>
          <t xml:space="preserve">
</t>
        </r>
        <r>
          <rPr>
            <b/>
            <sz val="12"/>
            <rFont val="Wingdings"/>
            <family val="0"/>
          </rPr>
          <t>v</t>
        </r>
        <r>
          <rPr>
            <sz val="10"/>
            <rFont val="Tahoma"/>
            <family val="2"/>
          </rPr>
          <t xml:space="preserve">    </t>
        </r>
        <r>
          <rPr>
            <sz val="12"/>
            <rFont val="Tahoma"/>
            <family val="2"/>
          </rPr>
          <t>Identify profile type ( P - Provision / C - Cessation) - insert applicable type</t>
        </r>
        <r>
          <rPr>
            <sz val="10"/>
            <rFont val="Tahoma"/>
            <family val="2"/>
          </rPr>
          <t xml:space="preserve">
</t>
        </r>
        <r>
          <rPr>
            <b/>
            <sz val="12"/>
            <rFont val="Tahoma"/>
            <family val="2"/>
          </rPr>
          <t xml:space="preserve">+ </t>
        </r>
        <r>
          <rPr>
            <sz val="12"/>
            <rFont val="Tahoma"/>
            <family val="2"/>
          </rPr>
          <t xml:space="preserve">  Insert quantity to be ordered in the months shown. Values entered for Cessations should be shown as -ve.</t>
        </r>
        <r>
          <rPr>
            <sz val="10"/>
            <rFont val="Tahoma"/>
            <family val="2"/>
          </rPr>
          <t xml:space="preserve">
</t>
        </r>
        <r>
          <rPr>
            <b/>
            <sz val="12"/>
            <rFont val="Wingdings"/>
            <family val="0"/>
          </rPr>
          <t/>
        </r>
      </text>
    </comment>
    <comment ref="D16" authorId="2">
      <text>
        <r>
          <rPr>
            <b/>
            <sz val="10"/>
            <rFont val="Tahoma"/>
            <family val="2"/>
          </rPr>
          <t>BT:</t>
        </r>
        <r>
          <rPr>
            <sz val="10"/>
            <rFont val="Tahoma"/>
            <family val="2"/>
          </rPr>
          <t xml:space="preserve">
</t>
        </r>
        <r>
          <rPr>
            <b/>
            <sz val="10"/>
            <rFont val="Tahoma"/>
            <family val="2"/>
          </rPr>
          <t>This may be either:</t>
        </r>
        <r>
          <rPr>
            <b/>
            <u val="single"/>
            <sz val="10"/>
            <rFont val="Tahoma"/>
            <family val="2"/>
          </rPr>
          <t xml:space="preserve">
</t>
        </r>
        <r>
          <rPr>
            <sz val="10"/>
            <rFont val="Tahoma"/>
            <family val="2"/>
          </rPr>
          <t>a). A dedicated SS7 SIGNALLING 2Mb/s Circuit or
b). An existing PSTN traffic carrying 2Mb/s Circuit provied under the Terms and Conditions of the BT (PSTN) Standard Interconnect Agreement.
The identifier should be expressed as the normal circuit designation such as ICONxxxxxxx or LOMXxxxxxx.
Where the 2Mb/s Circuit is a new SS7 SIGNALLING 2Mb/s Circuit (forecast on an appropriate appendix 1a form and to be ordered on an appropriate appendix 2a form) and the designation is not known then insert "New SIGNALLING 2Mb/s Cct".</t>
        </r>
      </text>
    </comment>
    <comment ref="B1" authorId="0">
      <text>
        <r>
          <rPr>
            <sz val="10"/>
            <rFont val="Tahoma"/>
            <family val="0"/>
          </rPr>
          <t>BTPA:
This form records the proposed ordering profile between the Operator and BT for existing and proposed interconnections.</t>
        </r>
      </text>
    </comment>
    <comment ref="B3" authorId="0">
      <text>
        <r>
          <rPr>
            <sz val="10"/>
            <rFont val="Tahoma"/>
            <family val="0"/>
          </rPr>
          <t xml:space="preserve">BTPA:
</t>
        </r>
        <r>
          <rPr>
            <b/>
            <sz val="10"/>
            <rFont val="Tahoma"/>
            <family val="2"/>
          </rPr>
          <t>Electronic returns</t>
        </r>
        <r>
          <rPr>
            <sz val="10"/>
            <rFont val="Tahoma"/>
            <family val="0"/>
          </rPr>
          <t xml:space="preserve">
This form is available in Microsoft Excel format for the provision of electronic returns.
When electronic returns are being made, if more than one form is required, the worksheet should be copied within the Excel work book and the sheet  label given a suitable name to identify the switches covered. The format of the form should not otherwise be amended.</t>
        </r>
      </text>
    </comment>
    <comment ref="B5" authorId="0">
      <text>
        <r>
          <rPr>
            <sz val="10"/>
            <rFont val="Tahoma"/>
            <family val="0"/>
          </rPr>
          <t xml:space="preserve">BTPA:
</t>
        </r>
        <r>
          <rPr>
            <b/>
            <sz val="10"/>
            <rFont val="Tahoma"/>
            <family val="2"/>
          </rPr>
          <t>Header Information</t>
        </r>
        <r>
          <rPr>
            <sz val="10"/>
            <rFont val="Tahoma"/>
            <family val="0"/>
          </rPr>
          <t xml:space="preserve">
The form should be completed in the fields provided, with the Operators name and the date that the profile commences. </t>
        </r>
      </text>
    </comment>
    <comment ref="B11" authorId="0">
      <text>
        <r>
          <rPr>
            <sz val="10"/>
            <rFont val="Tahoma"/>
            <family val="0"/>
          </rPr>
          <t xml:space="preserve">BTPA:
</t>
        </r>
        <r>
          <rPr>
            <b/>
            <sz val="10"/>
            <rFont val="Tahoma"/>
            <family val="2"/>
          </rPr>
          <t>Signature</t>
        </r>
        <r>
          <rPr>
            <sz val="10"/>
            <rFont val="Tahoma"/>
            <family val="0"/>
          </rPr>
          <t xml:space="preserve">
The forms should be signed by the Operator and BT to indicate agreement. Once signed these forms have contractual significance.</t>
        </r>
      </text>
    </comment>
    <comment ref="V1" authorId="2">
      <text>
        <r>
          <rPr>
            <b/>
            <sz val="10"/>
            <rFont val="Tahoma"/>
            <family val="0"/>
          </rPr>
          <t>Note</t>
        </r>
        <r>
          <rPr>
            <sz val="10"/>
            <rFont val="Tahoma"/>
            <family val="0"/>
          </rPr>
          <t xml:space="preserve">
BT will insert a unique SS7 MAP SIGNALLING Link (64Kb/s) Capacity Profile Reference No. in the format:-
</t>
        </r>
        <r>
          <rPr>
            <b/>
            <sz val="10"/>
            <rFont val="Tahoma"/>
            <family val="2"/>
          </rPr>
          <t>Operator Name/SS7-64Kbs/Year/CP No. 
(e.g. Opname/SS7-64Kbs/00/01)</t>
        </r>
        <r>
          <rPr>
            <sz val="10"/>
            <rFont val="Tahoma"/>
            <family val="0"/>
          </rPr>
          <t xml:space="preserve">
This Capacity Profile Reference No. should be used in the relevant field of all Capacity Orders (appendix 2b) submitted with respect to this Capacity Profile.</t>
        </r>
      </text>
    </comment>
    <comment ref="V4" authorId="2">
      <text>
        <r>
          <rPr>
            <b/>
            <sz val="10"/>
            <rFont val="Tahoma"/>
            <family val="0"/>
          </rPr>
          <t>Note:</t>
        </r>
        <r>
          <rPr>
            <sz val="10"/>
            <rFont val="Tahoma"/>
            <family val="0"/>
          </rPr>
          <t xml:space="preserve">
The Operator may insert a unique Capacity profile Reference No. in the format they require. Where required, this should be in addition to the BT Ref. No. and not in place of it. The BT Ref No. should be used in the relevant field of all Capacity Orders (appendix 2b) submitted with respect to this Capacity Profile and not the Operator Ref. No.</t>
        </r>
      </text>
    </comment>
    <comment ref="F16" authorId="1">
      <text>
        <r>
          <rPr>
            <b/>
            <sz val="10"/>
            <rFont val="Tahoma"/>
            <family val="2"/>
          </rPr>
          <t>BT:</t>
        </r>
        <r>
          <rPr>
            <sz val="10"/>
            <rFont val="Tahoma"/>
            <family val="2"/>
          </rPr>
          <t xml:space="preserve">
The BT Switch Connection for the 64Kb/s Signalling Links must be one or more of the BT STPs, these are:
L/ES/UW (London Rowan STP)
GR/UM (Gloucester Hawthorn STP)
</t>
        </r>
      </text>
    </comment>
  </commentList>
</comments>
</file>

<file path=xl/comments5.xml><?xml version="1.0" encoding="utf-8"?>
<comments xmlns="http://schemas.openxmlformats.org/spreadsheetml/2006/main">
  <authors>
    <author>BT</author>
  </authors>
  <commentList>
    <comment ref="A10" authorId="0">
      <text>
        <r>
          <rPr>
            <b/>
            <sz val="8"/>
            <rFont val="Tahoma"/>
            <family val="0"/>
          </rPr>
          <t>BT:</t>
        </r>
        <r>
          <rPr>
            <sz val="8"/>
            <rFont val="Tahoma"/>
            <family val="0"/>
          </rPr>
          <t xml:space="preserve">
London Rowan STP</t>
        </r>
      </text>
    </comment>
    <comment ref="A11" authorId="0">
      <text>
        <r>
          <rPr>
            <b/>
            <sz val="8"/>
            <rFont val="Tahoma"/>
            <family val="0"/>
          </rPr>
          <t>BT:</t>
        </r>
        <r>
          <rPr>
            <sz val="8"/>
            <rFont val="Tahoma"/>
            <family val="0"/>
          </rPr>
          <t xml:space="preserve">
Gloucester Hawthorn STP</t>
        </r>
      </text>
    </comment>
  </commentList>
</comments>
</file>

<file path=xl/sharedStrings.xml><?xml version="1.0" encoding="utf-8"?>
<sst xmlns="http://schemas.openxmlformats.org/spreadsheetml/2006/main" count="2687" uniqueCount="1401">
  <si>
    <t>YO/DA</t>
  </si>
  <si>
    <t>YORK EBOR DMSU</t>
  </si>
  <si>
    <t>SF/SH/DB</t>
  </si>
  <si>
    <t>SHEFFIELD SHEAF DMSU</t>
  </si>
  <si>
    <t>AB/GD</t>
  </si>
  <si>
    <t>ABERDEEN GORDON DMSU</t>
  </si>
  <si>
    <t>EH/BRU</t>
  </si>
  <si>
    <t>EDINBURGH BRUCE DMSU</t>
  </si>
  <si>
    <t>GW/WAL</t>
  </si>
  <si>
    <t>GLASGOW WALLACE DMSU</t>
  </si>
  <si>
    <t>PY/DK</t>
  </si>
  <si>
    <t>PLYMOUTH DRAKE DMSU</t>
  </si>
  <si>
    <t>SX/KV</t>
  </si>
  <si>
    <t>SWANSEA KILVEY DMSU</t>
  </si>
  <si>
    <t>SY/DW</t>
  </si>
  <si>
    <t>SHREWSBURY DARWIN DMSU</t>
  </si>
  <si>
    <t>C</t>
  </si>
  <si>
    <t>L/DMD</t>
  </si>
  <si>
    <t>GW/EMD</t>
  </si>
  <si>
    <t>GLASGOW EMERALD NGS</t>
  </si>
  <si>
    <t>LS/AMB</t>
  </si>
  <si>
    <t>LEEDS AMBER NGS</t>
  </si>
  <si>
    <t>RG/AMT</t>
  </si>
  <si>
    <t>READING AMETHYST NGS</t>
  </si>
  <si>
    <t>L/FLD</t>
  </si>
  <si>
    <t>L/FELDSPAR NGS</t>
  </si>
  <si>
    <t>L/BIX</t>
  </si>
  <si>
    <t>L/BIXBITE NGS</t>
  </si>
  <si>
    <t>L/GNT</t>
  </si>
  <si>
    <t>MR/TLY</t>
  </si>
  <si>
    <t>MR/TAYLOR NGS</t>
  </si>
  <si>
    <t>NG/CLT</t>
  </si>
  <si>
    <t>NOTTINGHAM CALCITE NGS</t>
  </si>
  <si>
    <t>GR/CRL</t>
  </si>
  <si>
    <t>L/ES/DA</t>
  </si>
  <si>
    <t>L/ILFORD DJSU</t>
  </si>
  <si>
    <t>L/NS/DA</t>
  </si>
  <si>
    <t>L/WOOD GREEN DJSU</t>
  </si>
  <si>
    <t>L/CROYDON DJSU</t>
  </si>
  <si>
    <t>L/SS/DB</t>
  </si>
  <si>
    <t>L/SWS/DA</t>
  </si>
  <si>
    <t>L/KINGSTON DJSU</t>
  </si>
  <si>
    <t>L/WSS/DA</t>
  </si>
  <si>
    <t>L/EALING DJSU</t>
  </si>
  <si>
    <t>L/NPN/DB</t>
  </si>
  <si>
    <t>L/NORTH PADDINGTON DJSU</t>
  </si>
  <si>
    <t>L/BND/DXC</t>
  </si>
  <si>
    <t>L/BAYNARD DJSU</t>
  </si>
  <si>
    <t>L/NS/EMP</t>
  </si>
  <si>
    <t>L/WOOD GREEN EMPIRE WAT</t>
  </si>
  <si>
    <t>L/SES/HOP</t>
  </si>
  <si>
    <t>L/ELTHAM HOPE WAT</t>
  </si>
  <si>
    <t>L/SS/FFD</t>
  </si>
  <si>
    <t>L/CROYDON FAIRFIELD WAT</t>
  </si>
  <si>
    <t>L/SWS/GLB</t>
  </si>
  <si>
    <t>L/KINGSTON GLOBE WAT</t>
  </si>
  <si>
    <t>L/WSS/QST</t>
  </si>
  <si>
    <t>L/EALING QUESTOR WAT</t>
  </si>
  <si>
    <t>CB/TY</t>
  </si>
  <si>
    <t>CAMBRIDGE TRINITY WAT</t>
  </si>
  <si>
    <t>LOL/WYV</t>
  </si>
  <si>
    <t>LUTON WYVERN WAT</t>
  </si>
  <si>
    <t>RG/WK</t>
  </si>
  <si>
    <t>READING WHITE KNIGHTS WAT</t>
  </si>
  <si>
    <t>BE/CR</t>
  </si>
  <si>
    <t>BELFAST CROMAC WAT</t>
  </si>
  <si>
    <t>LS/JNC</t>
  </si>
  <si>
    <t>LEEDS TETLEY WAT</t>
  </si>
  <si>
    <t>NT/JNC</t>
  </si>
  <si>
    <t>NEWCASTLE FEDERATION WAT</t>
  </si>
  <si>
    <t>BL/DA</t>
  </si>
  <si>
    <t>BOLTON CROMPTON WAT</t>
  </si>
  <si>
    <t>LV/ALB/UA</t>
  </si>
  <si>
    <t>LV/ALBANY WAT</t>
  </si>
  <si>
    <t>LV/CAV/UA</t>
  </si>
  <si>
    <t>LV/CAVERN WAT</t>
  </si>
  <si>
    <t>TW/TR</t>
  </si>
  <si>
    <t>TUNBRIDGE WELLS TYLER WAT</t>
  </si>
  <si>
    <t>GR/DE</t>
  </si>
  <si>
    <t>GLOUCESTER DEAN WAT</t>
  </si>
  <si>
    <t>L/VIK/E</t>
  </si>
  <si>
    <t>NORTHOLT</t>
  </si>
  <si>
    <t>E</t>
  </si>
  <si>
    <t>CGM/UC</t>
  </si>
  <si>
    <t>CAIRNGORM</t>
  </si>
  <si>
    <t>DRR/UB</t>
  </si>
  <si>
    <t>DRINNISHADDER</t>
  </si>
  <si>
    <t>FOU/UB</t>
  </si>
  <si>
    <t>FOULA</t>
  </si>
  <si>
    <t>PPS/UB</t>
  </si>
  <si>
    <t>PAPA STOUR</t>
  </si>
  <si>
    <t>CAN/UB</t>
  </si>
  <si>
    <t>MALLAIG CANNA</t>
  </si>
  <si>
    <t>MUC/UB</t>
  </si>
  <si>
    <t>MALLAIG MUCK</t>
  </si>
  <si>
    <t>SOY/UB</t>
  </si>
  <si>
    <t>MALLAIG SOAY</t>
  </si>
  <si>
    <t>LOM/UC</t>
  </si>
  <si>
    <t>LOCHMORE</t>
  </si>
  <si>
    <t>AYT/UC</t>
  </si>
  <si>
    <t>ASSYNT</t>
  </si>
  <si>
    <t>L/MER</t>
  </si>
  <si>
    <t>B'STORTFORD LAPIS NGS</t>
  </si>
  <si>
    <t>BIRMINGHAM SILVER NGS</t>
  </si>
  <si>
    <t>BRISTOL BLOODSTONE NGS</t>
  </si>
  <si>
    <t>CARLISLE CERUSSITE</t>
  </si>
  <si>
    <t>L/DIAMOND (ILFORD) NGS</t>
  </si>
  <si>
    <t>LEICESTER OPAL NGS</t>
  </si>
  <si>
    <t>MAIDSTONE SHEELITE</t>
  </si>
  <si>
    <t>MILTON KEYNES KYANITE NGS</t>
  </si>
  <si>
    <t>OXFORD DRAVITE NGS</t>
  </si>
  <si>
    <t>READING MOONSTONE NGS</t>
  </si>
  <si>
    <t>SLOUGH  CORUNDUM NGS</t>
  </si>
  <si>
    <t>STOKE BERYL NGS</t>
  </si>
  <si>
    <t xml:space="preserve"> </t>
  </si>
  <si>
    <t>TUNBRIDGE WELLS JACINTH NGS</t>
  </si>
  <si>
    <t>BIRMINGHAM AZURITE NGS</t>
  </si>
  <si>
    <t>BIRMINGHAM JADE NGS</t>
  </si>
  <si>
    <t>DARLINGTON RHODONITE NGS</t>
  </si>
  <si>
    <t>L/ARAGONITE NGS</t>
  </si>
  <si>
    <t>LEICESTER DATOLITE NGS</t>
  </si>
  <si>
    <t>LV/GIPSUM NGS</t>
  </si>
  <si>
    <t>MR/MILLENIUM NGS</t>
  </si>
  <si>
    <t>PETERBOROUGH LAZULITE NGS</t>
  </si>
  <si>
    <t>SWINDON SOLALITE NGS</t>
  </si>
  <si>
    <t>MERMAID (BAYNARD)</t>
  </si>
  <si>
    <t>L/MER/UB</t>
  </si>
  <si>
    <t>L/MER/UC</t>
  </si>
  <si>
    <t>L/BER/UE</t>
  </si>
  <si>
    <t>BERMONDSEY</t>
  </si>
  <si>
    <t>F</t>
  </si>
  <si>
    <t>D</t>
  </si>
  <si>
    <t>L/NAT/UD</t>
  </si>
  <si>
    <t>MOORGATE</t>
  </si>
  <si>
    <t>L/NAT/UF</t>
  </si>
  <si>
    <t>L/NAT/UP</t>
  </si>
  <si>
    <t>P</t>
  </si>
  <si>
    <t>L/HOP/UF</t>
  </si>
  <si>
    <t>SOUTHWARK</t>
  </si>
  <si>
    <t>L/ROY/UD</t>
  </si>
  <si>
    <t>WAPPING</t>
  </si>
  <si>
    <t>L/CAN/UD</t>
  </si>
  <si>
    <t>CANONBURY</t>
  </si>
  <si>
    <t>L/FTN/UA</t>
  </si>
  <si>
    <t>FORTUNE (COVENT GARDEN)</t>
  </si>
  <si>
    <t>L/EUS/UD</t>
  </si>
  <si>
    <t>EUSTON</t>
  </si>
  <si>
    <t>L/HOL/UE</t>
  </si>
  <si>
    <t>HOLBORN</t>
  </si>
  <si>
    <t>L/HSN/UC</t>
  </si>
  <si>
    <t>KINGS CROSS (HARRISON STREET)</t>
  </si>
  <si>
    <t>L/HSN/UE</t>
  </si>
  <si>
    <t>L/SHO/UC</t>
  </si>
  <si>
    <t>SHOREDITCH</t>
  </si>
  <si>
    <t>L/ALB/UE</t>
  </si>
  <si>
    <t>ALBERT DOCK</t>
  </si>
  <si>
    <t>L/CNW/UA</t>
  </si>
  <si>
    <t>WR/DA</t>
  </si>
  <si>
    <t>WORCESTER CENTRAL</t>
  </si>
  <si>
    <t>CMO/UF</t>
  </si>
  <si>
    <t>COSHAM</t>
  </si>
  <si>
    <t>CANARY WHARF</t>
  </si>
  <si>
    <t>L/DOM/UF</t>
  </si>
  <si>
    <t>DAGENHAM</t>
  </si>
  <si>
    <t>L/AMH/UD</t>
  </si>
  <si>
    <t>HACKNEY</t>
  </si>
  <si>
    <t>L/LEY/UD</t>
  </si>
  <si>
    <t>LEYTONSTONE</t>
  </si>
  <si>
    <t>L/EAS/UD</t>
  </si>
  <si>
    <t>POPLAR</t>
  </si>
  <si>
    <t>L/ES/CPU</t>
  </si>
  <si>
    <t>RODING</t>
  </si>
  <si>
    <t>L/ES/CPUB</t>
  </si>
  <si>
    <t>L/ES/CPUC</t>
  </si>
  <si>
    <t>L/ES/CPUD</t>
  </si>
  <si>
    <t>L/RM/DPL</t>
  </si>
  <si>
    <t>ROMFORD SOUTH</t>
  </si>
  <si>
    <t>L/RM/UD</t>
  </si>
  <si>
    <t>L/RM/UE</t>
  </si>
  <si>
    <t>L/RM/UG</t>
  </si>
  <si>
    <t>G</t>
  </si>
  <si>
    <t>L/COP/UD</t>
  </si>
  <si>
    <t>WALTHAMSTOW</t>
  </si>
  <si>
    <t>L/BUC/UE</t>
  </si>
  <si>
    <t>WOODFORD</t>
  </si>
  <si>
    <t>L/BOW/UD</t>
  </si>
  <si>
    <t>BOWES PARK</t>
  </si>
  <si>
    <t>L/LV/UB</t>
  </si>
  <si>
    <t>LEA VALLEY</t>
  </si>
  <si>
    <t>L/MOU/UE</t>
  </si>
  <si>
    <t>CROUCH END</t>
  </si>
  <si>
    <t>L/HIL/UC</t>
  </si>
  <si>
    <t>NORTH FINCHLEY</t>
  </si>
  <si>
    <t>L/SB/UB</t>
  </si>
  <si>
    <t>ST ALBANS</t>
  </si>
  <si>
    <t>L/PB/UG</t>
  </si>
  <si>
    <t>POTTERS BAR</t>
  </si>
  <si>
    <t>L/NS/UA</t>
  </si>
  <si>
    <t>WOOD GREEN</t>
  </si>
  <si>
    <t>L/NS/UB</t>
  </si>
  <si>
    <t>L/NS/UC</t>
  </si>
  <si>
    <t>L/BEX/UD</t>
  </si>
  <si>
    <t>BEXLEYHEATH</t>
  </si>
  <si>
    <t>L/DT/UB</t>
  </si>
  <si>
    <t>DARTFORD</t>
  </si>
  <si>
    <t>L/FOR/UC</t>
  </si>
  <si>
    <t>FOREST HILL</t>
  </si>
  <si>
    <t>L/HUR/UB</t>
  </si>
  <si>
    <t>HAYES COMMON</t>
  </si>
  <si>
    <t>L/OP/UB</t>
  </si>
  <si>
    <t>ORPINGTON</t>
  </si>
  <si>
    <t>L/THA/UC</t>
  </si>
  <si>
    <t>THAMESMEAD</t>
  </si>
  <si>
    <t>L/SES/UK</t>
  </si>
  <si>
    <t>ELTHAM (MERLEWOOD)</t>
  </si>
  <si>
    <t>K</t>
  </si>
  <si>
    <t>L/SS/UF</t>
  </si>
  <si>
    <t>CROYDON</t>
  </si>
  <si>
    <t>L/SS/UK</t>
  </si>
  <si>
    <t>L/SS/UL</t>
  </si>
  <si>
    <t>L</t>
  </si>
  <si>
    <t>L/SS/UM</t>
  </si>
  <si>
    <t>M</t>
  </si>
  <si>
    <t>L/MIT/UE</t>
  </si>
  <si>
    <t>MITCHAM</t>
  </si>
  <si>
    <t>L/RH/UB</t>
  </si>
  <si>
    <t>REDHILL</t>
  </si>
  <si>
    <t>SOUTH CLAPHAM</t>
  </si>
  <si>
    <t>L/KEL/UD</t>
  </si>
  <si>
    <t>L/KEL/UF</t>
  </si>
  <si>
    <t>L/WAL/UD</t>
  </si>
  <si>
    <t>WALLINGTON</t>
  </si>
  <si>
    <t>L/ER/UC</t>
  </si>
  <si>
    <t>ESHER</t>
  </si>
  <si>
    <t>L/ER/UD</t>
  </si>
  <si>
    <t>L/KIN/UE</t>
  </si>
  <si>
    <t>KINGSTON</t>
  </si>
  <si>
    <t>L/LIB/UD</t>
  </si>
  <si>
    <t>MERTON PARK</t>
  </si>
  <si>
    <t>L/TED/UC</t>
  </si>
  <si>
    <t>TEDDINGTON</t>
  </si>
  <si>
    <t>L/WB/UB</t>
  </si>
  <si>
    <t>WEYBRIDGE</t>
  </si>
  <si>
    <t>L/WIM/UD</t>
  </si>
  <si>
    <t>WIMBLEDON</t>
  </si>
  <si>
    <t>L/HAR/UE</t>
  </si>
  <si>
    <t>HARROW</t>
  </si>
  <si>
    <t>L/LAD/UE</t>
  </si>
  <si>
    <t>KENSAL GREEN</t>
  </si>
  <si>
    <t>L/MIL/UE</t>
  </si>
  <si>
    <t>MILL HILL</t>
  </si>
  <si>
    <t>L/BYR/UD</t>
  </si>
  <si>
    <t>SOUTH HARROW</t>
  </si>
  <si>
    <t>L/WF/UD</t>
  </si>
  <si>
    <t>WATFORD</t>
  </si>
  <si>
    <t>L/WF/UF</t>
  </si>
  <si>
    <t>L/ACO/UC</t>
  </si>
  <si>
    <t>ACTON</t>
  </si>
  <si>
    <t>L/EAL/UD</t>
  </si>
  <si>
    <t>EALING</t>
  </si>
  <si>
    <t>L/EAL/UE</t>
  </si>
  <si>
    <t>L/WSS/UH</t>
  </si>
  <si>
    <t>EALING SSC</t>
  </si>
  <si>
    <t>L/HOU/UD</t>
  </si>
  <si>
    <t>HOUNSLOW</t>
  </si>
  <si>
    <t>L/SHE/UD</t>
  </si>
  <si>
    <t>SHEPHERDS BUSH</t>
  </si>
  <si>
    <t>L/SKY/UE</t>
  </si>
  <si>
    <t>SKYPORT</t>
  </si>
  <si>
    <t>L/SI/UB</t>
  </si>
  <si>
    <t>STAINES</t>
  </si>
  <si>
    <t>L/UX/UB</t>
  </si>
  <si>
    <t>UXBRIDGE</t>
  </si>
  <si>
    <t>L/UX/UC</t>
  </si>
  <si>
    <t>BM/ACO/UD</t>
  </si>
  <si>
    <t>ACOCKS GREEN</t>
  </si>
  <si>
    <t>BM/CEN/UD</t>
  </si>
  <si>
    <t>CENTRAL (BIRMINGHAM)</t>
  </si>
  <si>
    <t>BM/CEN/UI</t>
  </si>
  <si>
    <t>I</t>
  </si>
  <si>
    <t>BM/CEN/UJ</t>
  </si>
  <si>
    <t>J</t>
  </si>
  <si>
    <t>BM/CEN/UL</t>
  </si>
  <si>
    <t>BM/EDG/UD</t>
  </si>
  <si>
    <t>EDGBASTON</t>
  </si>
  <si>
    <t>BM/ERD/UD</t>
  </si>
  <si>
    <t>ERDINGTON</t>
  </si>
  <si>
    <t>BM/MID/UE</t>
  </si>
  <si>
    <t>MIDLAND</t>
  </si>
  <si>
    <t>BM/MID/UH</t>
  </si>
  <si>
    <t>BM/MID/UI</t>
  </si>
  <si>
    <t>BM/NOR/UC</t>
  </si>
  <si>
    <t>NORTHERN</t>
  </si>
  <si>
    <t>BM/SEL/UC</t>
  </si>
  <si>
    <t>SELLY OAK</t>
  </si>
  <si>
    <t>BM/VIC/UD</t>
  </si>
  <si>
    <t>VICTORIA</t>
  </si>
  <si>
    <t>CV/UB</t>
  </si>
  <si>
    <t>COVENTRY GREYFRIARS</t>
  </si>
  <si>
    <t>CV/UF</t>
  </si>
  <si>
    <t>CV/UG</t>
  </si>
  <si>
    <t>CV/UI</t>
  </si>
  <si>
    <t>ERL/UB</t>
  </si>
  <si>
    <t>EARLSDON</t>
  </si>
  <si>
    <t>LG/PD</t>
  </si>
  <si>
    <t>LEAMINGTON SPA</t>
  </si>
  <si>
    <t>BT/UC</t>
  </si>
  <si>
    <t>BURTON ON TRENT</t>
  </si>
  <si>
    <t>DY/DPL</t>
  </si>
  <si>
    <t>DERBY</t>
  </si>
  <si>
    <t>DY/DW/UF</t>
  </si>
  <si>
    <t>DY/DW/UH</t>
  </si>
  <si>
    <t>DY/DW/UK</t>
  </si>
  <si>
    <t>LLY/UC</t>
  </si>
  <si>
    <t>LANGLEY MILL</t>
  </si>
  <si>
    <t>LE/BG/B</t>
  </si>
  <si>
    <t>LEICESTER BRADGATE</t>
  </si>
  <si>
    <t>LE/BG/C</t>
  </si>
  <si>
    <t>LE/BG/D</t>
  </si>
  <si>
    <t>LE/BG/E</t>
  </si>
  <si>
    <t>LE/BG/F</t>
  </si>
  <si>
    <t>LE/BG/H</t>
  </si>
  <si>
    <t>MTF/UC</t>
  </si>
  <si>
    <t>MONTFORT</t>
  </si>
  <si>
    <t>MN/DPL</t>
  </si>
  <si>
    <t>MANSFIELD</t>
  </si>
  <si>
    <t>NG/DPL</t>
  </si>
  <si>
    <t>NOTTINGHAM LONGBOW</t>
  </si>
  <si>
    <t>NG/DPL/UC</t>
  </si>
  <si>
    <t>NG/DPL/E</t>
  </si>
  <si>
    <t>NG/DPL/G</t>
  </si>
  <si>
    <t>NG/DPL/H</t>
  </si>
  <si>
    <t>NG/DPL/K</t>
  </si>
  <si>
    <t>NH/HW</t>
  </si>
  <si>
    <t>NORTHAMPTON</t>
  </si>
  <si>
    <t>NH/UF</t>
  </si>
  <si>
    <t>NH/UJ</t>
  </si>
  <si>
    <t>NH/UL</t>
  </si>
  <si>
    <t>BO/DPL</t>
  </si>
  <si>
    <t>BOSTON RIDGE</t>
  </si>
  <si>
    <t>HN/DPL</t>
  </si>
  <si>
    <t>HUNTINGDON</t>
  </si>
  <si>
    <t>PE/DPL</t>
  </si>
  <si>
    <t>PETERBOROUGH WENTWORTH</t>
  </si>
  <si>
    <t>PE/UD</t>
  </si>
  <si>
    <t>PE/UG</t>
  </si>
  <si>
    <t>PE/UH</t>
  </si>
  <si>
    <t>PE/UJ</t>
  </si>
  <si>
    <t>CW/BD</t>
  </si>
  <si>
    <t>HASLINGTON</t>
  </si>
  <si>
    <t>SPA/SN</t>
  </si>
  <si>
    <t>STAFFORD</t>
  </si>
  <si>
    <t>STK/DPL</t>
  </si>
  <si>
    <t>STOKE TRINITY/POTTER</t>
  </si>
  <si>
    <t>STK/UD</t>
  </si>
  <si>
    <t>STK/UH</t>
  </si>
  <si>
    <t>STK/UK</t>
  </si>
  <si>
    <t>STK/UM</t>
  </si>
  <si>
    <t>KD/DA</t>
  </si>
  <si>
    <t>KIDDERMINSTER CENTRAL</t>
  </si>
  <si>
    <t>RJ/DA</t>
  </si>
  <si>
    <t>REDDITCH HEADLESS CROSS</t>
  </si>
  <si>
    <t>RJ/HC/UC</t>
  </si>
  <si>
    <t>RJ/HC/UD</t>
  </si>
  <si>
    <t>RJ/HC/UE</t>
  </si>
  <si>
    <t>RJ/HC/UF</t>
  </si>
  <si>
    <t>DD/TN</t>
  </si>
  <si>
    <t>DUDLEY CASTLE</t>
  </si>
  <si>
    <t>WL/SU</t>
  </si>
  <si>
    <t>WALSALL CENTRAL</t>
  </si>
  <si>
    <t>WV/UE</t>
  </si>
  <si>
    <t>WOLVERHAMPTON CENTRAL</t>
  </si>
  <si>
    <t>WV/UH</t>
  </si>
  <si>
    <t>WV/UI</t>
  </si>
  <si>
    <t>WV/UK</t>
  </si>
  <si>
    <t>WV/UN</t>
  </si>
  <si>
    <t>N</t>
  </si>
  <si>
    <t>AJ/DPL</t>
  </si>
  <si>
    <t>ATTLEBOROUGH</t>
  </si>
  <si>
    <t>JSL/RI</t>
  </si>
  <si>
    <t>BASILDON</t>
  </si>
  <si>
    <t>BHR/MT</t>
  </si>
  <si>
    <t>BISHOPS STORTFORD</t>
  </si>
  <si>
    <t>BHR/UD</t>
  </si>
  <si>
    <t>BHR/UE</t>
  </si>
  <si>
    <t>BHR/UF</t>
  </si>
  <si>
    <t>BHR/UJ</t>
  </si>
  <si>
    <t>BN/DPL</t>
  </si>
  <si>
    <t>BURY ST EDMUNDS</t>
  </si>
  <si>
    <t>CB/DPL</t>
  </si>
  <si>
    <t>CAMBRIDGE CENTRAL</t>
  </si>
  <si>
    <t>CB/CY/UB</t>
  </si>
  <si>
    <t>CAMBRIDGE CITY</t>
  </si>
  <si>
    <t>CB/CY/UC</t>
  </si>
  <si>
    <t>CB/CY/UD</t>
  </si>
  <si>
    <t>CL/DPL</t>
  </si>
  <si>
    <t>CHELMSFORD TOWN</t>
  </si>
  <si>
    <t>CL/UG</t>
  </si>
  <si>
    <t>CL/UK</t>
  </si>
  <si>
    <t>CL/UL</t>
  </si>
  <si>
    <t>COLCHESTER TOWN</t>
  </si>
  <si>
    <t>IH/DPL</t>
  </si>
  <si>
    <t>IPSWICH TOWN</t>
  </si>
  <si>
    <t>IH/UD</t>
  </si>
  <si>
    <t>IH/UF</t>
  </si>
  <si>
    <t>IH/UG</t>
  </si>
  <si>
    <t>IH/UJ</t>
  </si>
  <si>
    <t>LN/DPL</t>
  </si>
  <si>
    <t>HPCSI</t>
  </si>
  <si>
    <t>HPAggCSI</t>
  </si>
  <si>
    <t>KINGS LYNN</t>
  </si>
  <si>
    <t>LT/DPL</t>
  </si>
  <si>
    <t>LOWESTOFT</t>
  </si>
  <si>
    <t>NC/CL/UA</t>
  </si>
  <si>
    <t>NORWICH CENTRAL</t>
  </si>
  <si>
    <t>NC/CL/UB</t>
  </si>
  <si>
    <t>NC/CL/UC</t>
  </si>
  <si>
    <t>NC/CL/UF</t>
  </si>
  <si>
    <t>NC/CL/UL</t>
  </si>
  <si>
    <t>SMU/PI</t>
  </si>
  <si>
    <t>SOUTHEND ON SEA</t>
  </si>
  <si>
    <t>AI/DPL</t>
  </si>
  <si>
    <t>ABINGDON</t>
  </si>
  <si>
    <t>BB/CH</t>
  </si>
  <si>
    <t>BANBURY</t>
  </si>
  <si>
    <t>BF/BYN</t>
  </si>
  <si>
    <t>BEDFORD TOWN</t>
  </si>
  <si>
    <t>BDY/UC</t>
  </si>
  <si>
    <t>BRADWELL ABBEY</t>
  </si>
  <si>
    <t>HY/BE</t>
  </si>
  <si>
    <t>HIGH WYCOMBE</t>
  </si>
  <si>
    <t>HY/UC</t>
  </si>
  <si>
    <t>HY/UE</t>
  </si>
  <si>
    <t>HY/UF</t>
  </si>
  <si>
    <t>HI/BC</t>
  </si>
  <si>
    <t>HITCHIN</t>
  </si>
  <si>
    <t>LOL/DPL</t>
  </si>
  <si>
    <t>LUTON TOWN</t>
  </si>
  <si>
    <t>LOL/UE</t>
  </si>
  <si>
    <t>LOL/UG</t>
  </si>
  <si>
    <t>MQD/WT</t>
  </si>
  <si>
    <t>MILTON KEYNES</t>
  </si>
  <si>
    <t>MQD/UD</t>
  </si>
  <si>
    <t>MQD/UF</t>
  </si>
  <si>
    <t>MQD/UG</t>
  </si>
  <si>
    <t>OF/DPL</t>
  </si>
  <si>
    <t>OXFORD CITY</t>
  </si>
  <si>
    <t>OF/UF</t>
  </si>
  <si>
    <t>OF/UG</t>
  </si>
  <si>
    <t>OF/UL</t>
  </si>
  <si>
    <t>SRX/BW</t>
  </si>
  <si>
    <t>STEVENAGE</t>
  </si>
  <si>
    <t>WLI/DPL</t>
  </si>
  <si>
    <t>WITNEY</t>
  </si>
  <si>
    <t>ACM/PG</t>
  </si>
  <si>
    <t>ALDERSHOT</t>
  </si>
  <si>
    <t>ACM/UE</t>
  </si>
  <si>
    <t>ACM/UF</t>
  </si>
  <si>
    <t>ACM/UG</t>
  </si>
  <si>
    <t>BZ/DPL</t>
  </si>
  <si>
    <t>BASINGSTOKE/BOUNTY</t>
  </si>
  <si>
    <t>BLR/DPL</t>
  </si>
  <si>
    <t>BRACKNELL</t>
  </si>
  <si>
    <t>GI/UC</t>
  </si>
  <si>
    <t>GUILDFORD/MARTYR</t>
  </si>
  <si>
    <t>GI/UD</t>
  </si>
  <si>
    <t>SS7 SIGNALLING 2Mb/s CAPACITY ORDERING PROFILE &amp; SS7 MAP SIGNALLING LINK (64Kb/s) CAPACITY ORDERING PROFILE  TEMPLATE FILE HISTORY</t>
  </si>
  <si>
    <r>
      <t xml:space="preserve">Operator </t>
    </r>
    <r>
      <rPr>
        <b/>
        <i/>
        <sz val="10"/>
        <color indexed="12"/>
        <rFont val="Arial"/>
        <family val="2"/>
      </rPr>
      <t>(2Mb/s Signalling circuit)</t>
    </r>
    <r>
      <rPr>
        <b/>
        <sz val="10"/>
        <rFont val="Arial"/>
        <family val="0"/>
      </rPr>
      <t xml:space="preserve"> Switch Connection 1141 Code</t>
    </r>
  </si>
  <si>
    <r>
      <t xml:space="preserve">BT </t>
    </r>
    <r>
      <rPr>
        <b/>
        <i/>
        <sz val="10"/>
        <color indexed="12"/>
        <rFont val="Arial"/>
        <family val="2"/>
      </rPr>
      <t>(2Mb/s Signalling circuit)</t>
    </r>
    <r>
      <rPr>
        <b/>
        <sz val="10"/>
        <rFont val="Arial"/>
        <family val="0"/>
      </rPr>
      <t xml:space="preserve"> Switch Connection 1141 Code</t>
    </r>
  </si>
  <si>
    <r>
      <t>P/C</t>
    </r>
    <r>
      <rPr>
        <b/>
        <sz val="10"/>
        <rFont val="ZapfDingbats"/>
        <family val="5"/>
      </rPr>
      <t xml:space="preserve">  </t>
    </r>
    <r>
      <rPr>
        <b/>
        <sz val="10"/>
        <rFont val="Wingdings"/>
        <family val="0"/>
      </rPr>
      <t>v</t>
    </r>
  </si>
  <si>
    <t>P/C</t>
  </si>
  <si>
    <t>SIGNALLING</t>
  </si>
  <si>
    <t>SPARE 3</t>
  </si>
  <si>
    <t>2Mb/s Circuit Identifier used for transport of 64Kb/s Signalling Link(s)</t>
  </si>
  <si>
    <r>
      <t xml:space="preserve">Operator </t>
    </r>
    <r>
      <rPr>
        <b/>
        <i/>
        <sz val="10"/>
        <color indexed="12"/>
        <rFont val="Arial"/>
        <family val="2"/>
      </rPr>
      <t>(64Kb/s Signalling Link)</t>
    </r>
    <r>
      <rPr>
        <b/>
        <sz val="10"/>
        <rFont val="Arial"/>
        <family val="0"/>
      </rPr>
      <t xml:space="preserve"> Switch Connection 1141 Code</t>
    </r>
  </si>
  <si>
    <r>
      <t xml:space="preserve">BT </t>
    </r>
    <r>
      <rPr>
        <b/>
        <i/>
        <sz val="10"/>
        <color indexed="12"/>
        <rFont val="Arial"/>
        <family val="2"/>
      </rPr>
      <t>(64Kb/s Signalling Link)</t>
    </r>
    <r>
      <rPr>
        <b/>
        <sz val="10"/>
        <rFont val="Arial"/>
        <family val="0"/>
      </rPr>
      <t xml:space="preserve"> Switch Connection 1141 Code</t>
    </r>
  </si>
  <si>
    <t>L/ES/UW</t>
  </si>
  <si>
    <t>GR/UM</t>
  </si>
  <si>
    <t>GI/UG</t>
  </si>
  <si>
    <t>X</t>
  </si>
  <si>
    <t>RG/AB/UA</t>
  </si>
  <si>
    <t>READING/ABBEY</t>
  </si>
  <si>
    <t>RG/AB/UB</t>
  </si>
  <si>
    <t>RG/AB/UC</t>
  </si>
  <si>
    <t>RG/AB/UD</t>
  </si>
  <si>
    <t>RG/AB/UE</t>
  </si>
  <si>
    <t>RG/UC</t>
  </si>
  <si>
    <t>READING/CENTRAL</t>
  </si>
  <si>
    <t>RG/DOVE/A</t>
  </si>
  <si>
    <t>READING/DOVE</t>
  </si>
  <si>
    <t>RG/STH/UC</t>
  </si>
  <si>
    <t>READING/SOUTH</t>
  </si>
  <si>
    <t>SL/QM</t>
  </si>
  <si>
    <t>SLOUGH</t>
  </si>
  <si>
    <t>SL/UF</t>
  </si>
  <si>
    <t>SL/UJ</t>
  </si>
  <si>
    <t>BYB/DA</t>
  </si>
  <si>
    <t>BALLYMENA</t>
  </si>
  <si>
    <t>BYT/DPL</t>
  </si>
  <si>
    <t>BANGOR</t>
  </si>
  <si>
    <t>BE/CN/UB</t>
  </si>
  <si>
    <t>BE/CENTRAL</t>
  </si>
  <si>
    <t>BE/CN/UC</t>
  </si>
  <si>
    <t>BE/CIT/UB</t>
  </si>
  <si>
    <t>BE/CITY</t>
  </si>
  <si>
    <t>BE/CIT/UD</t>
  </si>
  <si>
    <t>BE/CIT/UG</t>
  </si>
  <si>
    <t>BE/CIT/UH</t>
  </si>
  <si>
    <t>BE/EAS/UB</t>
  </si>
  <si>
    <t>BE/EAST</t>
  </si>
  <si>
    <t>CWM/DA</t>
  </si>
  <si>
    <t>COLERAINE</t>
  </si>
  <si>
    <t>LD/FY</t>
  </si>
  <si>
    <t>LONDONDERRY</t>
  </si>
  <si>
    <t>NY/DA</t>
  </si>
  <si>
    <t>NEWRY</t>
  </si>
  <si>
    <t>OM/DA</t>
  </si>
  <si>
    <t>OMAGH</t>
  </si>
  <si>
    <t>PO/DA</t>
  </si>
  <si>
    <t>PORTADOWN</t>
  </si>
  <si>
    <t>BD/DA</t>
  </si>
  <si>
    <t>BRADFORD</t>
  </si>
  <si>
    <t>BD/2B</t>
  </si>
  <si>
    <t>BRADFORD (2)</t>
  </si>
  <si>
    <t>BD/2D</t>
  </si>
  <si>
    <t>BD/2G</t>
  </si>
  <si>
    <t>DW/UC</t>
  </si>
  <si>
    <t>DEWSBURY</t>
  </si>
  <si>
    <t>LS/UF</t>
  </si>
  <si>
    <t>LEEDS</t>
  </si>
  <si>
    <t>LS/UH</t>
  </si>
  <si>
    <t>LS/UI</t>
  </si>
  <si>
    <t>LS/UL</t>
  </si>
  <si>
    <t>LS/UN</t>
  </si>
  <si>
    <t>LS/UP</t>
  </si>
  <si>
    <t>LS/2A</t>
  </si>
  <si>
    <t>LEEDS (2)</t>
  </si>
  <si>
    <t>LS/2B</t>
  </si>
  <si>
    <t>LS/2C</t>
  </si>
  <si>
    <t>LS/2F</t>
  </si>
  <si>
    <t>LS/2H</t>
  </si>
  <si>
    <t>LS/2I</t>
  </si>
  <si>
    <t>LS/AB</t>
  </si>
  <si>
    <t>LEEDS (4)</t>
  </si>
  <si>
    <t>LS/SPARE</t>
  </si>
  <si>
    <t>LEEDS WESTGATE</t>
  </si>
  <si>
    <t>DL/UD</t>
  </si>
  <si>
    <t>DARLINGTON</t>
  </si>
  <si>
    <t>DU/UD</t>
  </si>
  <si>
    <t>DURHAM</t>
  </si>
  <si>
    <t>HG/DPL</t>
  </si>
  <si>
    <t>HARROGATE</t>
  </si>
  <si>
    <t>MI/GO</t>
  </si>
  <si>
    <t>MIDDLESBROUGH</t>
  </si>
  <si>
    <t>MI/UD</t>
  </si>
  <si>
    <t>MI/UH</t>
  </si>
  <si>
    <t>MI/UJ</t>
  </si>
  <si>
    <t>MI/UM</t>
  </si>
  <si>
    <t>MP/UB</t>
  </si>
  <si>
    <t>MORPETH</t>
  </si>
  <si>
    <t>NT/B/UC</t>
  </si>
  <si>
    <t>NEWCASTLE CENTRAL</t>
  </si>
  <si>
    <t>NT/B/UK</t>
  </si>
  <si>
    <t>NT/H/UD</t>
  </si>
  <si>
    <t>NEWCASTLE HADRIAN</t>
  </si>
  <si>
    <t>NT/H/UE</t>
  </si>
  <si>
    <t>NT/H/UF</t>
  </si>
  <si>
    <t>NT/H/UP</t>
  </si>
  <si>
    <t>NT/H/UR</t>
  </si>
  <si>
    <t>R</t>
  </si>
  <si>
    <t>NT/H/UT</t>
  </si>
  <si>
    <t>T</t>
  </si>
  <si>
    <t>SN/UD</t>
  </si>
  <si>
    <t>STOCKTON</t>
  </si>
  <si>
    <t>SU/DPL</t>
  </si>
  <si>
    <t>SUNDERLAND</t>
  </si>
  <si>
    <t>SU/UP</t>
  </si>
  <si>
    <t>NT/TY/UB</t>
  </si>
  <si>
    <t>TYNEGATE</t>
  </si>
  <si>
    <t>YO/UB</t>
  </si>
  <si>
    <t>YORK</t>
  </si>
  <si>
    <t>CD/DPL</t>
  </si>
  <si>
    <t>CHESTERFIELD</t>
  </si>
  <si>
    <t>DC/DPL</t>
  </si>
  <si>
    <t>DONCASTER</t>
  </si>
  <si>
    <t>LI/DPL</t>
  </si>
  <si>
    <t>LINCOLN</t>
  </si>
  <si>
    <t>LI/UF</t>
  </si>
  <si>
    <t>SF/ML</t>
  </si>
  <si>
    <t>SHEFFIELD CUTLER</t>
  </si>
  <si>
    <t>SF/UE</t>
  </si>
  <si>
    <t>SF/UG</t>
  </si>
  <si>
    <t>SF/UJ</t>
  </si>
  <si>
    <t>SF/UL</t>
  </si>
  <si>
    <t>SF/UM</t>
  </si>
  <si>
    <t>SF/UO</t>
  </si>
  <si>
    <t>O</t>
  </si>
  <si>
    <t>SF/UP</t>
  </si>
  <si>
    <t>SF/UR</t>
  </si>
  <si>
    <t>SF/US</t>
  </si>
  <si>
    <t>S</t>
  </si>
  <si>
    <t>SF/UT</t>
  </si>
  <si>
    <t>SF/UX</t>
  </si>
  <si>
    <t>BIC/RK</t>
  </si>
  <si>
    <t>BLACKPOOL</t>
  </si>
  <si>
    <t>PR/UC</t>
  </si>
  <si>
    <t>PRESTON (LANCS)</t>
  </si>
  <si>
    <t>PR/UE</t>
  </si>
  <si>
    <t>PR/UG</t>
  </si>
  <si>
    <t>PR/UH</t>
  </si>
  <si>
    <t>PR/UK</t>
  </si>
  <si>
    <t>PR/UL</t>
  </si>
  <si>
    <t>PR/UN</t>
  </si>
  <si>
    <t>WI/SG</t>
  </si>
  <si>
    <t>WIGAN</t>
  </si>
  <si>
    <t>WI/UE</t>
  </si>
  <si>
    <t>CE/UD</t>
  </si>
  <si>
    <t>CARLISLE</t>
  </si>
  <si>
    <t>CE/UF</t>
  </si>
  <si>
    <t>CE/UH</t>
  </si>
  <si>
    <t>KL/UC</t>
  </si>
  <si>
    <t>KENDAL</t>
  </si>
  <si>
    <t>BK/UC</t>
  </si>
  <si>
    <t>BLACKBURN (LANCS)</t>
  </si>
  <si>
    <t>BL/UD</t>
  </si>
  <si>
    <t>BOLTON</t>
  </si>
  <si>
    <t>BL/UL</t>
  </si>
  <si>
    <t>BL/UM</t>
  </si>
  <si>
    <t>BL/UP</t>
  </si>
  <si>
    <t>LV/BOO/UD</t>
  </si>
  <si>
    <t>BOOTLE (LV)</t>
  </si>
  <si>
    <t>LV/BRO/UC</t>
  </si>
  <si>
    <t>BROMBOROUGH</t>
  </si>
  <si>
    <t>LV/CEN/UE</t>
  </si>
  <si>
    <t>CENTRAL (LV)</t>
  </si>
  <si>
    <t>LV/CEN/UF</t>
  </si>
  <si>
    <t>LV/CEN/UK</t>
  </si>
  <si>
    <t>LV/CEN/UL</t>
  </si>
  <si>
    <t>LV/CEN/UM</t>
  </si>
  <si>
    <t>LV/CEN/UR</t>
  </si>
  <si>
    <t>LV/CEN/US</t>
  </si>
  <si>
    <t>LV/CEN/UT</t>
  </si>
  <si>
    <t>LV/CEN/UU</t>
  </si>
  <si>
    <t>U</t>
  </si>
  <si>
    <t>LV/ROY/UE</t>
  </si>
  <si>
    <t>ROYAL</t>
  </si>
  <si>
    <t>SBK/DPL</t>
  </si>
  <si>
    <t>ST HELENS</t>
  </si>
  <si>
    <t>WA/UK</t>
  </si>
  <si>
    <t>WARRINGTON</t>
  </si>
  <si>
    <t>WA/UL</t>
  </si>
  <si>
    <t>WA/UN</t>
  </si>
  <si>
    <t>WA/UO</t>
  </si>
  <si>
    <t>MR/BAY/UA</t>
  </si>
  <si>
    <t>BAILEY</t>
  </si>
  <si>
    <t>MR/BAR/UA</t>
  </si>
  <si>
    <t>BARBICAN</t>
  </si>
  <si>
    <t>MR/BAS/UA</t>
  </si>
  <si>
    <t>BASTION</t>
  </si>
  <si>
    <t>MR/BLA/UE</t>
  </si>
  <si>
    <t>BLACKFRIARS</t>
  </si>
  <si>
    <t>MR/BLA/UF</t>
  </si>
  <si>
    <t>MR/BRI/UA</t>
  </si>
  <si>
    <t>BRIDGE</t>
  </si>
  <si>
    <t>MR/CAN/UA</t>
  </si>
  <si>
    <t>CANNON</t>
  </si>
  <si>
    <t>MR/CAS/UA</t>
  </si>
  <si>
    <t>CASTLE</t>
  </si>
  <si>
    <t>MR/CHP/UA</t>
  </si>
  <si>
    <t>CHEAPSIDE</t>
  </si>
  <si>
    <t>MR/CIT/UA</t>
  </si>
  <si>
    <t>CITADEL</t>
  </si>
  <si>
    <t>MR/CFW/UA</t>
  </si>
  <si>
    <t>CROFT</t>
  </si>
  <si>
    <t>MR/CRE/UA</t>
  </si>
  <si>
    <t>CRESCENT</t>
  </si>
  <si>
    <t>MR/DEA/UA</t>
  </si>
  <si>
    <t>DEANSGATE</t>
  </si>
  <si>
    <t>MR/GAR/UA</t>
  </si>
  <si>
    <t>GARRISON</t>
  </si>
  <si>
    <t>MR/GRO/UA</t>
  </si>
  <si>
    <t>GROSVENOR</t>
  </si>
  <si>
    <t>MR/MIL/UA</t>
  </si>
  <si>
    <t>MILLGATE</t>
  </si>
  <si>
    <t>MR/POR/UA</t>
  </si>
  <si>
    <t>PORTICO</t>
  </si>
  <si>
    <t>MR/ROY/UA</t>
  </si>
  <si>
    <t>MR/SEN/UA</t>
  </si>
  <si>
    <t>SENTINEL</t>
  </si>
  <si>
    <t>MR/MID/UC</t>
  </si>
  <si>
    <t>MIDDLETON</t>
  </si>
  <si>
    <t>MR/OLD/UG</t>
  </si>
  <si>
    <t>OLDHAM</t>
  </si>
  <si>
    <t>NO/UB</t>
  </si>
  <si>
    <t>NORTHWICH</t>
  </si>
  <si>
    <t>MR/SAL/UF</t>
  </si>
  <si>
    <t>SALE</t>
  </si>
  <si>
    <t>MR/STO/UC</t>
  </si>
  <si>
    <t>STOCKPORT</t>
  </si>
  <si>
    <t>AB/LN/UD</t>
  </si>
  <si>
    <t>ABERDEEN LOCHNAGAR</t>
  </si>
  <si>
    <t>AB/LN/UF</t>
  </si>
  <si>
    <t>DE/DPL</t>
  </si>
  <si>
    <t>DUNDEE STEEPLE</t>
  </si>
  <si>
    <t>DE/UD</t>
  </si>
  <si>
    <t>DE/UE</t>
  </si>
  <si>
    <t>DE/UF</t>
  </si>
  <si>
    <t>DE/UG</t>
  </si>
  <si>
    <t>DHV/DPL</t>
  </si>
  <si>
    <t>DUNFERMLINE</t>
  </si>
  <si>
    <t>PH/DPL</t>
  </si>
  <si>
    <t>PERTH</t>
  </si>
  <si>
    <t>BVN/UC</t>
  </si>
  <si>
    <t>BATHGATE</t>
  </si>
  <si>
    <t>EH/GMS</t>
  </si>
  <si>
    <t>EDINBURGH GORGIE MILLS</t>
  </si>
  <si>
    <t>EH/GMS/UB</t>
  </si>
  <si>
    <t>EH/GMS/UC</t>
  </si>
  <si>
    <t>EH/GMS/UD</t>
  </si>
  <si>
    <t>EH/GMS/UE</t>
  </si>
  <si>
    <t>EH/GMS/UF</t>
  </si>
  <si>
    <t>EH/HYD/UA</t>
  </si>
  <si>
    <t>L/RADON NGS(J)</t>
  </si>
  <si>
    <t>L/INDIUM NGS(J)</t>
  </si>
  <si>
    <t>L/NEON NGS(J)</t>
  </si>
  <si>
    <t>L/CARBON NGS(J)</t>
  </si>
  <si>
    <t>L/ZINC NGS(J)</t>
  </si>
  <si>
    <t>L/COPPER NGS(J)</t>
  </si>
  <si>
    <t>L/ARGON NGS(J)</t>
  </si>
  <si>
    <t>EDINBURGH HOLYROOD</t>
  </si>
  <si>
    <t>GL/NR</t>
  </si>
  <si>
    <t>GALASHIELS</t>
  </si>
  <si>
    <t>EH/WAV/UC</t>
  </si>
  <si>
    <t>EDINBURGH WAVERLEY</t>
  </si>
  <si>
    <t>GW/CEN/UE</t>
  </si>
  <si>
    <t>GLASGOW CENTRAL</t>
  </si>
  <si>
    <t>BE/CITY WAT</t>
  </si>
  <si>
    <t>PORTADOWN WAT</t>
  </si>
  <si>
    <t>GW/CENF01</t>
  </si>
  <si>
    <t>GW/CEN/UG</t>
  </si>
  <si>
    <t>GW/CEN/UI</t>
  </si>
  <si>
    <t>GW/CEN/UJ</t>
  </si>
  <si>
    <t>GW/CEN/UL</t>
  </si>
  <si>
    <t>GW/DOU/UD</t>
  </si>
  <si>
    <t>GLASGOW DOUGLAS</t>
  </si>
  <si>
    <t>IV/UC</t>
  </si>
  <si>
    <t>INVERNESS MACDHUI</t>
  </si>
  <si>
    <t>IV/UF</t>
  </si>
  <si>
    <t>IV/CM</t>
  </si>
  <si>
    <t>INVERNESS CAMERON</t>
  </si>
  <si>
    <t>LRM/DPL</t>
  </si>
  <si>
    <t>LERWICK</t>
  </si>
  <si>
    <t>AY/TB</t>
  </si>
  <si>
    <t>AYR</t>
  </si>
  <si>
    <t>DS/DPL</t>
  </si>
  <si>
    <t>DUMFRIES</t>
  </si>
  <si>
    <t>GK/LY</t>
  </si>
  <si>
    <t>GREENOCK</t>
  </si>
  <si>
    <t>IE/BO/UB</t>
  </si>
  <si>
    <t>IRVINE BOURTREE</t>
  </si>
  <si>
    <t>IE/BO/UC</t>
  </si>
  <si>
    <t>IE/BO/UD</t>
  </si>
  <si>
    <t>IE/BO/UG</t>
  </si>
  <si>
    <t>IE/DPL</t>
  </si>
  <si>
    <t>IRVINE STANECASTLE</t>
  </si>
  <si>
    <t>HOW/UC</t>
  </si>
  <si>
    <t>HAMILTON</t>
  </si>
  <si>
    <t>CVL/UB</t>
  </si>
  <si>
    <t>CLYDE VALLEY</t>
  </si>
  <si>
    <t>CVL/UD</t>
  </si>
  <si>
    <t>AD/DA</t>
  </si>
  <si>
    <t>ASHFORD</t>
  </si>
  <si>
    <t>AD/UK</t>
  </si>
  <si>
    <t>CU/DPL</t>
  </si>
  <si>
    <t>CANTERBURY</t>
  </si>
  <si>
    <t>DR/DPL</t>
  </si>
  <si>
    <t>DOVER</t>
  </si>
  <si>
    <t>EG/GL</t>
  </si>
  <si>
    <t>EAST GRINSTEAD</t>
  </si>
  <si>
    <t>HS/HL</t>
  </si>
  <si>
    <t>HASTINGS</t>
  </si>
  <si>
    <t>MA/CEN</t>
  </si>
  <si>
    <t>MAIDSTONE</t>
  </si>
  <si>
    <t>CH/DA</t>
  </si>
  <si>
    <t>MEDWAY</t>
  </si>
  <si>
    <t>CH/UF</t>
  </si>
  <si>
    <t>CH/UG</t>
  </si>
  <si>
    <t>TUNBRIDGE WELLS</t>
  </si>
  <si>
    <t>TW/UE</t>
  </si>
  <si>
    <t>KT/UC</t>
  </si>
  <si>
    <t>BRIGHTON KEMPTOWN</t>
  </si>
  <si>
    <t>BR/GN</t>
  </si>
  <si>
    <t>BRIGHTON WITHDEAN</t>
  </si>
  <si>
    <t>BR/UC</t>
  </si>
  <si>
    <t>BR/UD</t>
  </si>
  <si>
    <t>CY/WN</t>
  </si>
  <si>
    <t>CRAWLEY</t>
  </si>
  <si>
    <t>EA/DA</t>
  </si>
  <si>
    <t>AggCSI</t>
  </si>
  <si>
    <t>IBI</t>
  </si>
  <si>
    <t>EASTBOURNE</t>
  </si>
  <si>
    <t>HGR/DA</t>
  </si>
  <si>
    <t>HAYWARDS HEATH</t>
  </si>
  <si>
    <t>PT/UC</t>
  </si>
  <si>
    <t>PORTSMOUTH CENTRAL</t>
  </si>
  <si>
    <t>PT/UD</t>
  </si>
  <si>
    <t>PT/UF</t>
  </si>
  <si>
    <t>HMC/DA</t>
  </si>
  <si>
    <t>HORSHAM</t>
  </si>
  <si>
    <t>HMC/UD</t>
  </si>
  <si>
    <t>HMC/UE</t>
  </si>
  <si>
    <t>WG/DA</t>
  </si>
  <si>
    <t>WORTHING SWANDEAN</t>
  </si>
  <si>
    <t>BH/PN</t>
  </si>
  <si>
    <t>BOURNEMOUTH</t>
  </si>
  <si>
    <t>BH/PN/UC</t>
  </si>
  <si>
    <t>BH/UD</t>
  </si>
  <si>
    <t>BH/UE</t>
  </si>
  <si>
    <t>BH/UF</t>
  </si>
  <si>
    <t>SA/UG</t>
  </si>
  <si>
    <t>SALISBURY</t>
  </si>
  <si>
    <t>SO/CL</t>
  </si>
  <si>
    <t>SOUTHAMPTON</t>
  </si>
  <si>
    <t>SO/UJ</t>
  </si>
  <si>
    <t>SO/UL</t>
  </si>
  <si>
    <t>SO/UP</t>
  </si>
  <si>
    <t>SO/UQ</t>
  </si>
  <si>
    <t>Q</t>
  </si>
  <si>
    <t>WQU/UB</t>
  </si>
  <si>
    <t>WINTON</t>
  </si>
  <si>
    <t>WQU/UG</t>
  </si>
  <si>
    <t>BED/UC</t>
  </si>
  <si>
    <t>BEDMINSTER</t>
  </si>
  <si>
    <t>BS/RED/UB</t>
  </si>
  <si>
    <t>BRISTOL REDCLIFFE</t>
  </si>
  <si>
    <t>BS/RED/UF</t>
  </si>
  <si>
    <t>BS/RED/UJ</t>
  </si>
  <si>
    <t>BRADFORD TEKTITES NGS</t>
  </si>
  <si>
    <t>BD/TKT</t>
  </si>
  <si>
    <t>BHR/LPS</t>
  </si>
  <si>
    <t>BM/AZT</t>
  </si>
  <si>
    <t>BM/JDE</t>
  </si>
  <si>
    <t>BM/SIL</t>
  </si>
  <si>
    <t>BS/BSN</t>
  </si>
  <si>
    <t>BRISTOL ZIRCON NGS</t>
  </si>
  <si>
    <t>BS/ZCN</t>
  </si>
  <si>
    <t>CAMBRIDGE CELESTINE NGS</t>
  </si>
  <si>
    <t>CB/CTN</t>
  </si>
  <si>
    <t>CARDIFF IOLITE NGS</t>
  </si>
  <si>
    <t>CF/ILT</t>
  </si>
  <si>
    <t>CHELMSFORD CITRINE NGS</t>
  </si>
  <si>
    <t>CL/CTR</t>
  </si>
  <si>
    <t>CHESTER DANBURITE NGS</t>
  </si>
  <si>
    <t>CS/DBT</t>
  </si>
  <si>
    <t>COVENTRY AGATE NGS</t>
  </si>
  <si>
    <t>CV/AGT</t>
  </si>
  <si>
    <t>CLYDE VALLEY MOISSANITE NGS</t>
  </si>
  <si>
    <t>CVL/MST</t>
  </si>
  <si>
    <t>CRAWLEY PERIDOT NGS</t>
  </si>
  <si>
    <t>CY/PRD</t>
  </si>
  <si>
    <t>DL/RDN</t>
  </si>
  <si>
    <t>EDINBURGH RUBY NGS</t>
  </si>
  <si>
    <t>EH/RBY</t>
  </si>
  <si>
    <t>EXETER GOLD NGS</t>
  </si>
  <si>
    <t>EX/GLD</t>
  </si>
  <si>
    <t>GUILDFORD ALMANDINE NGS</t>
  </si>
  <si>
    <t>GI/AMD</t>
  </si>
  <si>
    <t>IPSWICH MORGANITE NGS</t>
  </si>
  <si>
    <t>IH/MRG</t>
  </si>
  <si>
    <t>L/ALBITE NGS</t>
  </si>
  <si>
    <t>L/ABT</t>
  </si>
  <si>
    <t>L/ARG</t>
  </si>
  <si>
    <t>L/AXINITE NGS</t>
  </si>
  <si>
    <t>L/AXT</t>
  </si>
  <si>
    <t>L/CARNELIAN NGS</t>
  </si>
  <si>
    <t>L/CRN</t>
  </si>
  <si>
    <t>L/GARNET NGS</t>
  </si>
  <si>
    <t>L/PLATINUM NGS</t>
  </si>
  <si>
    <t>L/PLT</t>
  </si>
  <si>
    <t>L/PEARL NGS</t>
  </si>
  <si>
    <t>L/PRL</t>
  </si>
  <si>
    <t>L/PYROPE NGS</t>
  </si>
  <si>
    <t>L/PYP</t>
  </si>
  <si>
    <t>L/QUARTZ NGS</t>
  </si>
  <si>
    <t>L/QTZ</t>
  </si>
  <si>
    <t>L/RUTILE NGS</t>
  </si>
  <si>
    <t>L/RTL</t>
  </si>
  <si>
    <t>L/TOPAZ NGS</t>
  </si>
  <si>
    <t>L/TPZ</t>
  </si>
  <si>
    <t>LE/DTL</t>
  </si>
  <si>
    <t>LE/OPL</t>
  </si>
  <si>
    <t>LUTON HELIOTROPE NGS</t>
  </si>
  <si>
    <t>LOL/HTP</t>
  </si>
  <si>
    <t>BVN/UE</t>
  </si>
  <si>
    <t>CMO/DPL</t>
  </si>
  <si>
    <t>CMO/UD</t>
  </si>
  <si>
    <t>CMO/UG</t>
  </si>
  <si>
    <t>CMO/UH</t>
  </si>
  <si>
    <t>KZ/UC</t>
  </si>
  <si>
    <t>KETTERING</t>
  </si>
  <si>
    <t>NC/DPL</t>
  </si>
  <si>
    <t>NORWICH CITY</t>
  </si>
  <si>
    <t>PO/UI</t>
  </si>
  <si>
    <t>PO/UJ</t>
  </si>
  <si>
    <t>SU/UR</t>
  </si>
  <si>
    <t>TW/UQ</t>
  </si>
  <si>
    <t>CE/CRS</t>
  </si>
  <si>
    <t>LEEDS TURQUOISE NGS</t>
  </si>
  <si>
    <t>LS/TQS</t>
  </si>
  <si>
    <t>LV/GPM</t>
  </si>
  <si>
    <t>MA/SCT</t>
  </si>
  <si>
    <t>MTF/UF</t>
  </si>
  <si>
    <t>MQD/KYN</t>
  </si>
  <si>
    <t>MR/JASPER NGS</t>
  </si>
  <si>
    <t>MR/JSP</t>
  </si>
  <si>
    <t>MR/MLL/UA</t>
  </si>
  <si>
    <t>NEWCASTLE SARD NGS</t>
  </si>
  <si>
    <t>NT/SRD</t>
  </si>
  <si>
    <t>OF/DRV</t>
  </si>
  <si>
    <t>PE/LZT</t>
  </si>
  <si>
    <t>PRESTON PYRITE NGS</t>
  </si>
  <si>
    <t>PR/PYT</t>
  </si>
  <si>
    <t>PORTSMOUTH IVORY NGS</t>
  </si>
  <si>
    <t>PT/IRY</t>
  </si>
  <si>
    <t>RG/MSN</t>
  </si>
  <si>
    <t>SALISBURY SPINEL NGS</t>
  </si>
  <si>
    <t>SA/SPN</t>
  </si>
  <si>
    <t>SHEFFIELD SAPPHIRE NGS</t>
  </si>
  <si>
    <t>SF/SPH</t>
  </si>
  <si>
    <t>SL/CDM</t>
  </si>
  <si>
    <t>SOUTHAMPTON SHELL NGS</t>
  </si>
  <si>
    <t>SO/SHL</t>
  </si>
  <si>
    <t>STK/BYL</t>
  </si>
  <si>
    <t>SWP/SDT</t>
  </si>
  <si>
    <t>TW/JAC</t>
  </si>
  <si>
    <t>WARRINGTON HELIDORE NGS</t>
  </si>
  <si>
    <t>WA/HLD</t>
  </si>
  <si>
    <t>WOLVERHAMPTON BARYTE NGS</t>
  </si>
  <si>
    <t>WV/BRY</t>
  </si>
  <si>
    <t>BS/RED/UM</t>
  </si>
  <si>
    <t>BS/RED/UR</t>
  </si>
  <si>
    <t>BS/RED/2B</t>
  </si>
  <si>
    <t>BRISTOL REDCLIFFE(2)</t>
  </si>
  <si>
    <t>FEJ/DPL</t>
  </si>
  <si>
    <t>FROME KEYFORD</t>
  </si>
  <si>
    <t>BA/DPL</t>
  </si>
  <si>
    <t>BATH KINGSMEAD</t>
  </si>
  <si>
    <t>KCU/UD</t>
  </si>
  <si>
    <t>KINGSWOOD</t>
  </si>
  <si>
    <t>WM/DPL</t>
  </si>
  <si>
    <t>WESTON SUPER MARE</t>
  </si>
  <si>
    <t>EX/UE</t>
  </si>
  <si>
    <t>EXETER CASTLE</t>
  </si>
  <si>
    <t>EX/UJ</t>
  </si>
  <si>
    <t>EX/UK</t>
  </si>
  <si>
    <t>TA/DPL</t>
  </si>
  <si>
    <t>TORQUAY</t>
  </si>
  <si>
    <t>CM/DA</t>
  </si>
  <si>
    <t>CHELTENHAM</t>
  </si>
  <si>
    <t>SWP/WY</t>
  </si>
  <si>
    <t>SWINDON</t>
  </si>
  <si>
    <t>SWP/UG</t>
  </si>
  <si>
    <t>SWP/UJ</t>
  </si>
  <si>
    <t>SWP/UK</t>
  </si>
  <si>
    <t>GR/UC</t>
  </si>
  <si>
    <t>GLOUCESTER</t>
  </si>
  <si>
    <t>GR/UE</t>
  </si>
  <si>
    <t>GR/UF</t>
  </si>
  <si>
    <t>GR/UH</t>
  </si>
  <si>
    <t>CIP/UE</t>
  </si>
  <si>
    <t>CROWNHILL</t>
  </si>
  <si>
    <t>PY/UC</t>
  </si>
  <si>
    <t>PLYMOUTH</t>
  </si>
  <si>
    <t>SAJ/DPL</t>
  </si>
  <si>
    <t>ST AUSTELL</t>
  </si>
  <si>
    <t>SAJ/UC</t>
  </si>
  <si>
    <t>TO/DPL</t>
  </si>
  <si>
    <t>TRURO</t>
  </si>
  <si>
    <t>BNP/DA</t>
  </si>
  <si>
    <t>BRIDGEND</t>
  </si>
  <si>
    <t>CF/TY</t>
  </si>
  <si>
    <t>CARDIFF</t>
  </si>
  <si>
    <t>CF/UD</t>
  </si>
  <si>
    <t>CF/UE</t>
  </si>
  <si>
    <t>CF/UF</t>
  </si>
  <si>
    <t>CF/UG</t>
  </si>
  <si>
    <t>CF/UL</t>
  </si>
  <si>
    <t>HV/CD</t>
  </si>
  <si>
    <t>HAVERFORDWEST</t>
  </si>
  <si>
    <t>NM/DPL</t>
  </si>
  <si>
    <t>NEATH</t>
  </si>
  <si>
    <t>NE/CR</t>
  </si>
  <si>
    <t>NEWPORT (GWENT)</t>
  </si>
  <si>
    <t>NE/UF</t>
  </si>
  <si>
    <t>NE/UG</t>
  </si>
  <si>
    <t>NE/UH</t>
  </si>
  <si>
    <t>NE/UK</t>
  </si>
  <si>
    <t>PN/DA</t>
  </si>
  <si>
    <t>PONTYPRIDD</t>
  </si>
  <si>
    <t>SX/SD</t>
  </si>
  <si>
    <t>SWANSEA</t>
  </si>
  <si>
    <t>SX/UF</t>
  </si>
  <si>
    <t>SX/UH</t>
  </si>
  <si>
    <t>NE/MO/A</t>
  </si>
  <si>
    <t>RES GRIFFON</t>
  </si>
  <si>
    <t>BP/DA</t>
  </si>
  <si>
    <t>BARNSTAPLE</t>
  </si>
  <si>
    <t>TU/DA</t>
  </si>
  <si>
    <t>TAUNTON</t>
  </si>
  <si>
    <t>TU/V/UF</t>
  </si>
  <si>
    <t>TU/V/UJ</t>
  </si>
  <si>
    <t>YV/DPL</t>
  </si>
  <si>
    <t>YEOVIL</t>
  </si>
  <si>
    <t>AE/DPL</t>
  </si>
  <si>
    <t>ABERYSTWYTH</t>
  </si>
  <si>
    <t>BG/DPL</t>
  </si>
  <si>
    <t>BG/UF</t>
  </si>
  <si>
    <t>CS/UB</t>
  </si>
  <si>
    <t>CHESTER CENTRAL</t>
  </si>
  <si>
    <t>CS/UD</t>
  </si>
  <si>
    <t>HR/WS</t>
  </si>
  <si>
    <t>HEREFORD</t>
  </si>
  <si>
    <t>RE/AK</t>
  </si>
  <si>
    <t>RHYL</t>
  </si>
  <si>
    <t>SY/RV</t>
  </si>
  <si>
    <t>SHREWSBURY</t>
  </si>
  <si>
    <t>SY/UC</t>
  </si>
  <si>
    <t>SY/UE</t>
  </si>
  <si>
    <t>WS/ER</t>
  </si>
  <si>
    <t>TELFORD</t>
  </si>
  <si>
    <t>WX/DPL</t>
  </si>
  <si>
    <t>WREXHAM GROSVENOR</t>
  </si>
  <si>
    <t>L/BAY/UF</t>
  </si>
  <si>
    <t>BAYSWATER</t>
  </si>
  <si>
    <t>L/HAM/UE</t>
  </si>
  <si>
    <t>HAMPSTEAD</t>
  </si>
  <si>
    <t>L/MUS/UK</t>
  </si>
  <si>
    <t>HOWLAND STREET</t>
  </si>
  <si>
    <t>L/MAI/UD</t>
  </si>
  <si>
    <t>MAIDA VALE</t>
  </si>
  <si>
    <t>L/MAY/UF</t>
  </si>
  <si>
    <t>MAYFAIR</t>
  </si>
  <si>
    <t>L/NPN/CPU</t>
  </si>
  <si>
    <t>SEYMOUR</t>
  </si>
  <si>
    <t>L/PAD/UE</t>
  </si>
  <si>
    <t>PADDINGTON</t>
  </si>
  <si>
    <t>L/NPN/UF</t>
  </si>
  <si>
    <t>L/FLA/UC</t>
  </si>
  <si>
    <t>CHELSEA</t>
  </si>
  <si>
    <t>L/FUL/UC</t>
  </si>
  <si>
    <t>FULHAM</t>
  </si>
  <si>
    <t>L/FUL/UD</t>
  </si>
  <si>
    <t>L/MAC/UE</t>
  </si>
  <si>
    <t>NINE ELMS</t>
  </si>
  <si>
    <t>L/VIC/UC</t>
  </si>
  <si>
    <t>PIMLICO</t>
  </si>
  <si>
    <t>L/WAT/UD</t>
  </si>
  <si>
    <t>SOUTHBANK</t>
  </si>
  <si>
    <t>L/WAT/UE</t>
  </si>
  <si>
    <t>L/KEN/UE</t>
  </si>
  <si>
    <t>SOUTH KENSINGTON</t>
  </si>
  <si>
    <t>L/KEN/UG</t>
  </si>
  <si>
    <t>L/REL/UC</t>
  </si>
  <si>
    <t>VAUXHALL</t>
  </si>
  <si>
    <t>L/EMP/UC</t>
  </si>
  <si>
    <t>WEST KENSINGTON</t>
  </si>
  <si>
    <t>L/WHI/UC</t>
  </si>
  <si>
    <t>WHITEHALL</t>
  </si>
  <si>
    <t>L/MBK/I</t>
  </si>
  <si>
    <t>L/STP/UA</t>
  </si>
  <si>
    <t>ST. PAULS (BAYNARD)</t>
  </si>
  <si>
    <t>L/NOR/UC</t>
  </si>
  <si>
    <t>LOWER HOLLOWAY</t>
  </si>
  <si>
    <t>L/ARC/UC</t>
  </si>
  <si>
    <t>UPPER HOLLOWAY</t>
  </si>
  <si>
    <t>L/AMH/UE</t>
  </si>
  <si>
    <t>L/MOU/UF</t>
  </si>
  <si>
    <t>L/PB/UE</t>
  </si>
  <si>
    <t>L/PB/UJ</t>
  </si>
  <si>
    <t>L/NS/UD</t>
  </si>
  <si>
    <t>L/OP/UC</t>
  </si>
  <si>
    <t>L/OP/UD</t>
  </si>
  <si>
    <t>L/OP/UE</t>
  </si>
  <si>
    <t>L/THA/UB</t>
  </si>
  <si>
    <t>L/SES/UH</t>
  </si>
  <si>
    <t>L/SES/UJ</t>
  </si>
  <si>
    <t>L/SS/UJ</t>
  </si>
  <si>
    <t>L/SS/UN</t>
  </si>
  <si>
    <t>L/SS/UP</t>
  </si>
  <si>
    <t>L/POL/UD</t>
  </si>
  <si>
    <t>NORBURY</t>
  </si>
  <si>
    <t>L/FAI/UC</t>
  </si>
  <si>
    <t>NORTH CHEAM</t>
  </si>
  <si>
    <t>L/ER/UH</t>
  </si>
  <si>
    <t>L/ER/UJ</t>
  </si>
  <si>
    <t>L/KIN/UF</t>
  </si>
  <si>
    <t>L/SWS/UJ</t>
  </si>
  <si>
    <t>L/NWS/UA</t>
  </si>
  <si>
    <t>NWSSC (COLINDALE)</t>
  </si>
  <si>
    <t>L/HAR/UD</t>
  </si>
  <si>
    <t>L/MIL/UC</t>
  </si>
  <si>
    <t>L/MIL/UD</t>
  </si>
  <si>
    <t>L/WF/UG</t>
  </si>
  <si>
    <t>L/WEM/UE</t>
  </si>
  <si>
    <t>WEMBLEY</t>
  </si>
  <si>
    <t>L/WIL/UC</t>
  </si>
  <si>
    <t>WILLESDEN</t>
  </si>
  <si>
    <t>L/WIL/UD</t>
  </si>
  <si>
    <t>L/HOU/UE</t>
  </si>
  <si>
    <t>L/VIK/UD</t>
  </si>
  <si>
    <t>L/SHE/UE</t>
  </si>
  <si>
    <t>L/UX/UE</t>
  </si>
  <si>
    <t>BM/CEN/UH</t>
  </si>
  <si>
    <t>BM/CEN/UM</t>
  </si>
  <si>
    <t>BM/MID/UG</t>
  </si>
  <si>
    <t>BM/NOR/UD</t>
  </si>
  <si>
    <t>BM/SOU/UD</t>
  </si>
  <si>
    <t>SOUTH</t>
  </si>
  <si>
    <t>CV/UC</t>
  </si>
  <si>
    <t>CV/UH</t>
  </si>
  <si>
    <t>DY/DW/UD</t>
  </si>
  <si>
    <t>DY/DW/UL</t>
  </si>
  <si>
    <t>LE/BG/A</t>
  </si>
  <si>
    <t>LE/BG/G</t>
  </si>
  <si>
    <t>NG/DPL/UB</t>
  </si>
  <si>
    <t>NG/DPL/J</t>
  </si>
  <si>
    <t>NG/DPL/L</t>
  </si>
  <si>
    <t>DSN/UB</t>
  </si>
  <si>
    <t>DUSTON</t>
  </si>
  <si>
    <t>NH/UM</t>
  </si>
  <si>
    <t>PE/UK</t>
  </si>
  <si>
    <t>SOJ/DPL</t>
  </si>
  <si>
    <t>SPALDING MARKET</t>
  </si>
  <si>
    <t>CW/MX/UA</t>
  </si>
  <si>
    <t>FALCON</t>
  </si>
  <si>
    <t>STK/UE</t>
  </si>
  <si>
    <t>STK/UJ</t>
  </si>
  <si>
    <t>WV/UF</t>
  </si>
  <si>
    <t>WV/UJ</t>
  </si>
  <si>
    <t>WV/UM</t>
  </si>
  <si>
    <t>BHR/UC</t>
  </si>
  <si>
    <t>CB/CY/UA</t>
  </si>
  <si>
    <t>CB/CY/UN</t>
  </si>
  <si>
    <t>CL/UE</t>
  </si>
  <si>
    <t>CL/UJ</t>
  </si>
  <si>
    <t>CL/UP</t>
  </si>
  <si>
    <t>CO/TN/UD</t>
  </si>
  <si>
    <t>IH/UE</t>
  </si>
  <si>
    <t>IH/UH</t>
  </si>
  <si>
    <t>IH/UK</t>
  </si>
  <si>
    <t>NC/CL/UK</t>
  </si>
  <si>
    <t>NC/NTH/UD</t>
  </si>
  <si>
    <t>L/AGN</t>
  </si>
  <si>
    <t>L/NEO</t>
  </si>
  <si>
    <t>L/CPR</t>
  </si>
  <si>
    <t>L/RAD</t>
  </si>
  <si>
    <t>L/ZNC</t>
  </si>
  <si>
    <t>L/INM</t>
  </si>
  <si>
    <t>L/CRB</t>
  </si>
  <si>
    <t>NORWICH NORTH</t>
  </si>
  <si>
    <t>BF/TN/UC</t>
  </si>
  <si>
    <t>BLM/UC</t>
  </si>
  <si>
    <t>HEMEL HEMPSTEAD</t>
  </si>
  <si>
    <t>HY/UD</t>
  </si>
  <si>
    <t>HY/UG</t>
  </si>
  <si>
    <t>LOL/UD</t>
  </si>
  <si>
    <t>LOL/UF</t>
  </si>
  <si>
    <t>LOL/UH</t>
  </si>
  <si>
    <t>OF/UE</t>
  </si>
  <si>
    <t>OF/UH</t>
  </si>
  <si>
    <t>ACM/UD</t>
  </si>
  <si>
    <t>ACM/UJ</t>
  </si>
  <si>
    <t>ACM/UK</t>
  </si>
  <si>
    <t>GI/UE</t>
  </si>
  <si>
    <t>RG/DPL</t>
  </si>
  <si>
    <t>READING/CINTRA</t>
  </si>
  <si>
    <t>RG/CIN/UC</t>
  </si>
  <si>
    <t>SL/UE</t>
  </si>
  <si>
    <t>SL/UH</t>
  </si>
  <si>
    <t>SL/UM</t>
  </si>
  <si>
    <t>BE/CN/UA</t>
  </si>
  <si>
    <t>BE/CIT/UE</t>
  </si>
  <si>
    <t>PO/UG</t>
  </si>
  <si>
    <t>BD/2A</t>
  </si>
  <si>
    <t>BD/2C</t>
  </si>
  <si>
    <t>BD/2E</t>
  </si>
  <si>
    <t>BD/2F</t>
  </si>
  <si>
    <t>LS/UJ</t>
  </si>
  <si>
    <t>LS/UK</t>
  </si>
  <si>
    <t>LS/TNY</t>
  </si>
  <si>
    <t>LEEDS (5)</t>
  </si>
  <si>
    <t>MI/UC</t>
  </si>
  <si>
    <t>MI/UK</t>
  </si>
  <si>
    <t>MI/UL</t>
  </si>
  <si>
    <t>NT/H/UC</t>
  </si>
  <si>
    <t>NT/H/UQ</t>
  </si>
  <si>
    <t>NT/H/US</t>
  </si>
  <si>
    <t>SU/UK</t>
  </si>
  <si>
    <t>SU/UL</t>
  </si>
  <si>
    <t>SU/UM</t>
  </si>
  <si>
    <t>SF/UD</t>
  </si>
  <si>
    <t>SF/UF</t>
  </si>
  <si>
    <t>SF/UI</t>
  </si>
  <si>
    <t>SF/UK</t>
  </si>
  <si>
    <t>SF/UV</t>
  </si>
  <si>
    <t>V</t>
  </si>
  <si>
    <t>SF/UW</t>
  </si>
  <si>
    <t>W</t>
  </si>
  <si>
    <t>PR/UD</t>
  </si>
  <si>
    <t>PR/UM</t>
  </si>
  <si>
    <t>PR/UP</t>
  </si>
  <si>
    <t>RBT/MD/UZ</t>
  </si>
  <si>
    <t>EAGLE (RESTORATION PROCESSOR)</t>
  </si>
  <si>
    <t>CE/UE</t>
  </si>
  <si>
    <t>CE/UK</t>
  </si>
  <si>
    <t>CE/UP</t>
  </si>
  <si>
    <t>KL/UD</t>
  </si>
  <si>
    <t>BL/UK</t>
  </si>
  <si>
    <t>BL/UN</t>
  </si>
  <si>
    <t>BL/UO</t>
  </si>
  <si>
    <t>BL/UQ</t>
  </si>
  <si>
    <t>LV/CEN/UG</t>
  </si>
  <si>
    <t>LV/CEN/UH</t>
  </si>
  <si>
    <t>LV/CEN/UJ</t>
  </si>
  <si>
    <t>WA/UJ</t>
  </si>
  <si>
    <t>WA/UM</t>
  </si>
  <si>
    <t>MR/CHY/UA</t>
  </si>
  <si>
    <t>CHANCERY</t>
  </si>
  <si>
    <t>MR/FOR/UA</t>
  </si>
  <si>
    <t>FORTRESS</t>
  </si>
  <si>
    <t>MR/MIN/UA</t>
  </si>
  <si>
    <t>MINSTER</t>
  </si>
  <si>
    <t>MR/RIV/UA</t>
  </si>
  <si>
    <t>RIVERSIDE</t>
  </si>
  <si>
    <t>MR/PCY/UA</t>
  </si>
  <si>
    <t>PICCADILLY</t>
  </si>
  <si>
    <t>MR/TRI</t>
  </si>
  <si>
    <t>TRINITY</t>
  </si>
  <si>
    <t>MR/VIC/UA</t>
  </si>
  <si>
    <t>AB/LN/UC</t>
  </si>
  <si>
    <t>AB/LN/UE</t>
  </si>
  <si>
    <t>AB/LN/UH</t>
  </si>
  <si>
    <t>AB/LN/UI</t>
  </si>
  <si>
    <t>DE/TAY/UA</t>
  </si>
  <si>
    <t>DUNDEE TAY</t>
  </si>
  <si>
    <t>EH/CAS/UA</t>
  </si>
  <si>
    <t>EDINBURGH CASTLE</t>
  </si>
  <si>
    <t>EH/CAS/UB</t>
  </si>
  <si>
    <t>FK/DA</t>
  </si>
  <si>
    <t>FALKIRK</t>
  </si>
  <si>
    <t>GW/CEN/UH</t>
  </si>
  <si>
    <t>GW/CEN/UK</t>
  </si>
  <si>
    <t>GW/CEN/UP</t>
  </si>
  <si>
    <t>GW/DOU/UE</t>
  </si>
  <si>
    <t>GW/DOU/UF</t>
  </si>
  <si>
    <t>GW/DOU/UI</t>
  </si>
  <si>
    <t>GW/ERK/UA</t>
  </si>
  <si>
    <t>ERSKINE NEW NODE</t>
  </si>
  <si>
    <t>IE/BO/UA</t>
  </si>
  <si>
    <t>IE/BO/UE</t>
  </si>
  <si>
    <t>IE/BO/UF</t>
  </si>
  <si>
    <t>IE/BO/UH</t>
  </si>
  <si>
    <t>MOO/DPL</t>
  </si>
  <si>
    <t>MOTHERWELL</t>
  </si>
  <si>
    <t>CVL/UA</t>
  </si>
  <si>
    <t>CVL/UC</t>
  </si>
  <si>
    <t>AD/UG</t>
  </si>
  <si>
    <t>AD/UH</t>
  </si>
  <si>
    <t>AD/UJ</t>
  </si>
  <si>
    <t>FO/DA</t>
  </si>
  <si>
    <t>FOLKESTONE</t>
  </si>
  <si>
    <t>GRV/DA</t>
  </si>
  <si>
    <t>GRAVESEND</t>
  </si>
  <si>
    <t>CH/UH</t>
  </si>
  <si>
    <t>SV/VN</t>
  </si>
  <si>
    <t>SEVENOAKS</t>
  </si>
  <si>
    <t>SV/UF</t>
  </si>
  <si>
    <t>SKD/DA</t>
  </si>
  <si>
    <t>SITTINGBOURNE</t>
  </si>
  <si>
    <t>TW/UC</t>
  </si>
  <si>
    <t>TW/UF</t>
  </si>
  <si>
    <t>HVA/UC</t>
  </si>
  <si>
    <t>BRIGHTON HOVE</t>
  </si>
  <si>
    <t>BR/UE</t>
  </si>
  <si>
    <t>BR/UF</t>
  </si>
  <si>
    <t>PT/UE</t>
  </si>
  <si>
    <t>WGA/UC</t>
  </si>
  <si>
    <t>WORTHING CENTRAL</t>
  </si>
  <si>
    <t>BH/UJ</t>
  </si>
  <si>
    <t>SA/UH</t>
  </si>
  <si>
    <t>SO/UH</t>
  </si>
  <si>
    <t>SO/UM</t>
  </si>
  <si>
    <t>SO/UN</t>
  </si>
  <si>
    <t>WQU/UC</t>
  </si>
  <si>
    <t>BED/UD</t>
  </si>
  <si>
    <t>BS/RED/UE</t>
  </si>
  <si>
    <t>BS/RED/UK</t>
  </si>
  <si>
    <t>BS/RED/2A</t>
  </si>
  <si>
    <t>BA/UE</t>
  </si>
  <si>
    <t>EX/UD</t>
  </si>
  <si>
    <t>EX/UF</t>
  </si>
  <si>
    <t>EX/UG</t>
  </si>
  <si>
    <t>EX/UL</t>
  </si>
  <si>
    <t>SWP/UF</t>
  </si>
  <si>
    <t>SWP/UL</t>
  </si>
  <si>
    <t>GR/EX/UD</t>
  </si>
  <si>
    <t>GR/UG</t>
  </si>
  <si>
    <t>CIP/UC</t>
  </si>
  <si>
    <t>CIP/UD</t>
  </si>
  <si>
    <t>CIP/UG</t>
  </si>
  <si>
    <t>SAJ/UE</t>
  </si>
  <si>
    <t>SAJ/UF</t>
  </si>
  <si>
    <t>CF/UC</t>
  </si>
  <si>
    <t>CT/DPL</t>
  </si>
  <si>
    <t>CARMARTHEN</t>
  </si>
  <si>
    <t>NE/UD</t>
  </si>
  <si>
    <t>NE/UJ</t>
  </si>
  <si>
    <t>SX/UE</t>
  </si>
  <si>
    <t>SX/UG</t>
  </si>
  <si>
    <t>TU/V/UG</t>
  </si>
  <si>
    <t>TU/V/UH</t>
  </si>
  <si>
    <t>TU/V/UL</t>
  </si>
  <si>
    <t>BG/UD</t>
  </si>
  <si>
    <t>CS/UC</t>
  </si>
  <si>
    <t>CS/UE</t>
  </si>
  <si>
    <t>HR/WS/UD</t>
  </si>
  <si>
    <t>SY/UF</t>
  </si>
  <si>
    <t>WS/UC</t>
  </si>
  <si>
    <t>L/MAY/UK</t>
  </si>
  <si>
    <t>L/NPN/UH</t>
  </si>
  <si>
    <t>L/VIC/UF</t>
  </si>
  <si>
    <t xml:space="preserve">  AGREED BY (For and on behalf of British Telecommunications plc)</t>
  </si>
  <si>
    <t>ISI</t>
  </si>
  <si>
    <t>PATH A or B</t>
  </si>
  <si>
    <t>Link Type</t>
  </si>
  <si>
    <t>Existing Sys.</t>
  </si>
  <si>
    <t>Issue No:</t>
  </si>
  <si>
    <t>GLOUCESTER CORAL NGS</t>
  </si>
  <si>
    <t>MDY/ISC1</t>
  </si>
  <si>
    <t>MDY/ISC2</t>
  </si>
  <si>
    <t>MDY/ISC3</t>
  </si>
  <si>
    <t>L/ISC/J</t>
  </si>
  <si>
    <t>L/ISC/J2</t>
  </si>
  <si>
    <t>L/ISC/KA</t>
  </si>
  <si>
    <t>L/ISC/KC</t>
  </si>
  <si>
    <t>1</t>
  </si>
  <si>
    <t>2</t>
  </si>
  <si>
    <t>MADLEY A</t>
  </si>
  <si>
    <t>MADLEY B</t>
  </si>
  <si>
    <t>MADLEY C</t>
  </si>
  <si>
    <t>LONDON KELVIN SWITCH 1</t>
  </si>
  <si>
    <t>LONDON KELVIN SWITCH 2</t>
  </si>
  <si>
    <t>LONDON KEYBRIDGE A</t>
  </si>
  <si>
    <t>LONDON KEYBRIDGE C</t>
  </si>
  <si>
    <t>SPARE 1</t>
  </si>
  <si>
    <t>SPARE 2</t>
  </si>
  <si>
    <t>KEY</t>
  </si>
  <si>
    <t>TEMPLATE FILE ISSUE No.</t>
  </si>
  <si>
    <t>MONTH OF ISSUE</t>
  </si>
  <si>
    <t>REASON FOR UPDATE</t>
  </si>
  <si>
    <t>CSI</t>
  </si>
  <si>
    <t>Operator</t>
  </si>
  <si>
    <t>________________________</t>
  </si>
  <si>
    <t>Commencing</t>
  </si>
  <si>
    <t xml:space="preserve">  SUBMITTED BY</t>
  </si>
  <si>
    <t xml:space="preserve">  Signed  ________________________</t>
  </si>
  <si>
    <t xml:space="preserve">  Name    ________________________</t>
  </si>
  <si>
    <t xml:space="preserve">  Date      ________________________</t>
  </si>
  <si>
    <t>Point Of Connection</t>
  </si>
  <si>
    <t>Route Type</t>
  </si>
  <si>
    <t>*</t>
  </si>
  <si>
    <t>ICP</t>
  </si>
  <si>
    <t>£</t>
  </si>
  <si>
    <t>d</t>
  </si>
  <si>
    <t>#</t>
  </si>
  <si>
    <t>!</t>
  </si>
  <si>
    <t>H</t>
  </si>
  <si>
    <t>@</t>
  </si>
  <si>
    <t>$</t>
  </si>
  <si>
    <t>+</t>
  </si>
  <si>
    <t>BT Ref No:</t>
  </si>
  <si>
    <t>Operator Ref No:</t>
  </si>
  <si>
    <t>ISI-3rdP</t>
  </si>
  <si>
    <t>Unit 1141</t>
  </si>
  <si>
    <t>Exchange_Name (as NIPP)</t>
  </si>
  <si>
    <t>Unit (as NIPP)</t>
  </si>
  <si>
    <t>B</t>
  </si>
  <si>
    <t>A</t>
  </si>
  <si>
    <t>BM/CA</t>
  </si>
  <si>
    <t>BM/CADBURY DMSU</t>
  </si>
  <si>
    <t>NC/WS</t>
  </si>
  <si>
    <t>NORWICH WENSUM DMSU</t>
  </si>
  <si>
    <r>
      <t xml:space="preserve">Operator </t>
    </r>
    <r>
      <rPr>
        <b/>
        <i/>
        <sz val="10"/>
        <color indexed="12"/>
        <rFont val="Arial"/>
        <family val="2"/>
      </rPr>
      <t>(2Mb/s Signalling circuit or traffic circuit)</t>
    </r>
    <r>
      <rPr>
        <b/>
        <sz val="10"/>
        <rFont val="Arial"/>
        <family val="0"/>
      </rPr>
      <t xml:space="preserve"> Switch Connection 1141 Code</t>
    </r>
  </si>
  <si>
    <r>
      <t xml:space="preserve">BT </t>
    </r>
    <r>
      <rPr>
        <b/>
        <i/>
        <sz val="10"/>
        <color indexed="12"/>
        <rFont val="Arial"/>
        <family val="2"/>
      </rPr>
      <t>(2Mb/s Signalling circuit or traffic circuit)</t>
    </r>
    <r>
      <rPr>
        <b/>
        <sz val="10"/>
        <rFont val="Arial"/>
        <family val="0"/>
      </rPr>
      <t xml:space="preserve"> Switch Connection 1141 Code</t>
    </r>
  </si>
  <si>
    <t>12 month forecast period</t>
  </si>
  <si>
    <t>APPENDIX 31a</t>
  </si>
  <si>
    <t>APPENDIX 31a     -         12 Month SS7 Signalling Circuit 2Mbit/s Switch Port Capacity - Ordering Profile</t>
  </si>
  <si>
    <t>APPENDIX 31b</t>
  </si>
  <si>
    <t>APPENDIX 31b     -         12 Month SS7 MAP Signalling Link (64Kbit/s) Switch Terminal Capacity - Ordering Profile</t>
  </si>
  <si>
    <t>Issue 1</t>
  </si>
  <si>
    <t>Initial Issue</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</si>
</sst>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quot;£&quot;\-#,##0"/>
    <numFmt numFmtId="171" formatCode="&quot;£&quot;#,##0;[Red]&quot;£&quot;\-#,##0"/>
    <numFmt numFmtId="172" formatCode="&quot;£&quot;#,##0.00;&quot;£&quot;\-#,##0.00"/>
    <numFmt numFmtId="173" formatCode="&quot;£&quot;#,##0.00;[Red]&quot;£&quot;\-#,##0.00"/>
    <numFmt numFmtId="174" formatCode="_ &quot;£&quot;* #,##0_ ;_ &quot;£&quot;* \-#,##0_ ;_ &quot;£&quot;* &quot;-&quot;_ ;_ @_ "/>
    <numFmt numFmtId="175" formatCode="_ * #,##0_ ;_ * \-#,##0_ ;_ * &quot;-&quot;_ ;_ @_ "/>
    <numFmt numFmtId="176" formatCode="_ &quot;£&quot;* #,##0.00_ ;_ &quot;£&quot;* \-#,##0.00_ ;_ &quot;£&quot;* &quot;-&quot;??_ ;_ @_ "/>
    <numFmt numFmtId="177" formatCode="_ * #,##0.00_ ;_ * \-#,##0.00_ ;_ * &quot;-&quot;??_ ;_ @_ "/>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quot;£&quot;* #,##0.00_);_(&quot;£&quot;* \(#,##0.00\);_(&quot;£&quot;* &quot;-&quot;??_);_(@_)"/>
    <numFmt numFmtId="192" formatCode="mmmm\-yy"/>
    <numFmt numFmtId="193" formatCode="d\-mmm\-yy"/>
    <numFmt numFmtId="194" formatCode="\€#,##0;\-\€#,##0"/>
    <numFmt numFmtId="195" formatCode="\€#,##0;[Red]\-\€#,##0"/>
    <numFmt numFmtId="196" formatCode="\€#,##0.00;\-\€#,##0.00"/>
    <numFmt numFmtId="197" formatCode="\€#,##0.00;[Red]\-\€#,##0.00"/>
    <numFmt numFmtId="198" formatCode="_-\€* #,##0_-;\-\€* #,##0_-;_-\€* &quot;-&quot;_-;_-@_-"/>
    <numFmt numFmtId="199" formatCode="_-\€* #,##0.00_-;\-\€* #,##0.00_-;_-\€* &quot;-&quot;??_-;_-@_-"/>
    <numFmt numFmtId="200" formatCode="mm/dd/yy"/>
  </numFmts>
  <fonts count="30">
    <font>
      <sz val="10"/>
      <name val="Century Old Style"/>
      <family val="0"/>
    </font>
    <font>
      <b/>
      <sz val="10"/>
      <name val="Century Old Style"/>
      <family val="0"/>
    </font>
    <font>
      <i/>
      <sz val="10"/>
      <name val="Century Old Style"/>
      <family val="0"/>
    </font>
    <font>
      <b/>
      <i/>
      <sz val="10"/>
      <name val="Century Old Style"/>
      <family val="0"/>
    </font>
    <font>
      <b/>
      <sz val="10"/>
      <name val="Arial"/>
      <family val="2"/>
    </font>
    <font>
      <sz val="10"/>
      <name val="Arial"/>
      <family val="2"/>
    </font>
    <font>
      <b/>
      <sz val="12"/>
      <name val="Arial"/>
      <family val="2"/>
    </font>
    <font>
      <b/>
      <u val="single"/>
      <sz val="12"/>
      <name val="Times New Roman"/>
      <family val="1"/>
    </font>
    <font>
      <sz val="12"/>
      <name val="Arial"/>
      <family val="2"/>
    </font>
    <font>
      <b/>
      <sz val="10"/>
      <name val="ZapfDingbats"/>
      <family val="5"/>
    </font>
    <font>
      <sz val="10"/>
      <color indexed="10"/>
      <name val="Arial"/>
      <family val="2"/>
    </font>
    <font>
      <b/>
      <sz val="10"/>
      <name val="Wingdings"/>
      <family val="0"/>
    </font>
    <font>
      <sz val="10"/>
      <name val="Tahoma"/>
      <family val="0"/>
    </font>
    <font>
      <b/>
      <sz val="10"/>
      <name val="Tahoma"/>
      <family val="2"/>
    </font>
    <font>
      <sz val="8"/>
      <name val="Arial"/>
      <family val="2"/>
    </font>
    <font>
      <b/>
      <u val="single"/>
      <sz val="10"/>
      <name val="Arial"/>
      <family val="2"/>
    </font>
    <font>
      <sz val="12"/>
      <name val="Tahoma"/>
      <family val="2"/>
    </font>
    <font>
      <b/>
      <sz val="12"/>
      <name val="Tahoma"/>
      <family val="2"/>
    </font>
    <font>
      <b/>
      <u val="single"/>
      <sz val="12"/>
      <name val="Tahoma"/>
      <family val="2"/>
    </font>
    <font>
      <b/>
      <sz val="12"/>
      <name val="Wingdings"/>
      <family val="0"/>
    </font>
    <font>
      <b/>
      <sz val="8"/>
      <name val="Tahoma"/>
      <family val="0"/>
    </font>
    <font>
      <sz val="8"/>
      <name val="Tahoma"/>
      <family val="0"/>
    </font>
    <font>
      <sz val="10"/>
      <color indexed="55"/>
      <name val="Century Old Style"/>
      <family val="1"/>
    </font>
    <font>
      <sz val="10"/>
      <color indexed="8"/>
      <name val="MS Sans Serif"/>
      <family val="0"/>
    </font>
    <font>
      <sz val="12"/>
      <name val="Times New Roman"/>
      <family val="0"/>
    </font>
    <font>
      <b/>
      <u val="single"/>
      <sz val="10"/>
      <name val="Tahoma"/>
      <family val="2"/>
    </font>
    <font>
      <sz val="10"/>
      <color indexed="14"/>
      <name val="Arial"/>
      <family val="2"/>
    </font>
    <font>
      <b/>
      <i/>
      <sz val="10"/>
      <color indexed="12"/>
      <name val="Arial"/>
      <family val="2"/>
    </font>
    <font>
      <i/>
      <sz val="10"/>
      <color indexed="12"/>
      <name val="Tahoma"/>
      <family val="2"/>
    </font>
    <font>
      <b/>
      <sz val="8"/>
      <name val="Century Old Style"/>
      <family val="2"/>
    </font>
  </fonts>
  <fills count="4">
    <fill>
      <patternFill/>
    </fill>
    <fill>
      <patternFill patternType="gray125"/>
    </fill>
    <fill>
      <patternFill patternType="solid">
        <fgColor indexed="44"/>
        <bgColor indexed="64"/>
      </patternFill>
    </fill>
    <fill>
      <patternFill patternType="solid">
        <fgColor indexed="42"/>
        <bgColor indexed="64"/>
      </patternFill>
    </fill>
  </fills>
  <borders count="51">
    <border>
      <left/>
      <right/>
      <top/>
      <bottom/>
      <diagonal/>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thin"/>
    </border>
    <border>
      <left style="thin"/>
      <right>
        <color indexed="63"/>
      </right>
      <top style="thin"/>
      <bottom style="thin"/>
    </border>
    <border>
      <left>
        <color indexed="63"/>
      </left>
      <right style="thin"/>
      <top>
        <color indexed="63"/>
      </top>
      <bottom style="thin"/>
    </border>
    <border>
      <left style="medium"/>
      <right style="thin"/>
      <top style="thin"/>
      <bottom>
        <color indexed="63"/>
      </bottom>
    </border>
    <border>
      <left>
        <color indexed="63"/>
      </left>
      <right style="thin"/>
      <top style="thin"/>
      <bottom>
        <color indexed="63"/>
      </bottom>
    </border>
    <border>
      <left>
        <color indexed="63"/>
      </left>
      <right style="thin"/>
      <top style="thin"/>
      <bottom style="medium"/>
    </border>
    <border>
      <left style="thin"/>
      <right>
        <color indexed="63"/>
      </right>
      <top style="thin"/>
      <bottom style="medium"/>
    </border>
    <border>
      <left>
        <color indexed="63"/>
      </left>
      <right style="thin"/>
      <top>
        <color indexed="63"/>
      </top>
      <bottom style="medium"/>
    </border>
    <border>
      <left style="medium"/>
      <right style="medium"/>
      <top style="medium"/>
      <bottom style="medium"/>
    </border>
    <border>
      <left style="thin"/>
      <right style="thin"/>
      <top>
        <color indexed="63"/>
      </top>
      <bottom style="thin"/>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medium"/>
      <right style="thin"/>
      <top>
        <color indexed="63"/>
      </top>
      <bottom style="thin"/>
    </border>
    <border>
      <left style="thin"/>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thin"/>
      <bottom style="medium"/>
    </border>
    <border>
      <left>
        <color indexed="63"/>
      </left>
      <right>
        <color indexed="63"/>
      </right>
      <top style="medium"/>
      <bottom style="thin"/>
    </border>
    <border>
      <left>
        <color indexed="63"/>
      </left>
      <right>
        <color indexed="63"/>
      </right>
      <top style="thin"/>
      <bottom style="thin"/>
    </border>
    <border>
      <left style="medium"/>
      <right style="thin"/>
      <top style="medium"/>
      <bottom>
        <color indexed="63"/>
      </bottom>
    </border>
    <border>
      <left style="thin"/>
      <right style="thin"/>
      <top style="medium"/>
      <bottom>
        <color indexed="63"/>
      </bottom>
    </border>
    <border>
      <left>
        <color indexed="63"/>
      </left>
      <right style="thin"/>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style="medium"/>
    </border>
    <border>
      <left>
        <color indexed="63"/>
      </left>
      <right style="medium"/>
      <top style="medium"/>
      <bottom style="medium"/>
    </border>
  </borders>
  <cellStyleXfs count="4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3" fontId="23" fillId="0" borderId="0" applyFont="0" applyFill="0" applyBorder="0" applyAlignment="0" applyProtection="0"/>
    <xf numFmtId="185" fontId="23" fillId="0" borderId="0" applyFont="0" applyFill="0" applyBorder="0" applyAlignment="0" applyProtection="0"/>
    <xf numFmtId="44" fontId="0" fillId="0" borderId="0" applyFont="0" applyFill="0" applyBorder="0" applyAlignment="0" applyProtection="0"/>
    <xf numFmtId="199" fontId="24" fillId="0" borderId="0">
      <alignment/>
      <protection/>
    </xf>
    <xf numFmtId="199" fontId="24" fillId="0" borderId="0">
      <alignment/>
      <protection/>
    </xf>
    <xf numFmtId="42" fontId="0" fillId="0" borderId="0" applyFont="0" applyFill="0" applyBorder="0" applyAlignment="0" applyProtection="0"/>
    <xf numFmtId="199" fontId="24" fillId="0" borderId="0">
      <alignment/>
      <protection/>
    </xf>
    <xf numFmtId="198" fontId="24" fillId="0" borderId="0">
      <alignment/>
      <protection/>
    </xf>
    <xf numFmtId="182" fontId="23" fillId="0" borderId="0" applyFont="0" applyFill="0" applyBorder="0" applyAlignment="0" applyProtection="0"/>
    <xf numFmtId="184" fontId="23" fillId="0" borderId="0" applyFont="0" applyFill="0" applyBorder="0" applyAlignment="0" applyProtection="0"/>
    <xf numFmtId="0" fontId="5"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24" fillId="0" borderId="0">
      <alignment/>
      <protection/>
    </xf>
    <xf numFmtId="0" fontId="23"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3" fillId="0" borderId="0">
      <alignment/>
      <protection/>
    </xf>
    <xf numFmtId="0" fontId="23" fillId="0" borderId="0">
      <alignment/>
      <protection/>
    </xf>
    <xf numFmtId="9" fontId="0" fillId="0" borderId="0" applyFont="0" applyFill="0" applyBorder="0" applyAlignment="0" applyProtection="0"/>
  </cellStyleXfs>
  <cellXfs count="242">
    <xf numFmtId="0" fontId="0" fillId="0" borderId="0" xfId="0" applyAlignment="1">
      <alignment/>
    </xf>
    <xf numFmtId="0" fontId="5" fillId="0" borderId="0" xfId="33">
      <alignment/>
      <protection/>
    </xf>
    <xf numFmtId="0" fontId="5" fillId="0" borderId="0" xfId="33" applyAlignment="1">
      <alignment horizontal="center"/>
      <protection/>
    </xf>
    <xf numFmtId="0" fontId="5" fillId="0" borderId="0" xfId="33" applyBorder="1">
      <alignment/>
      <protection/>
    </xf>
    <xf numFmtId="0" fontId="0" fillId="0" borderId="0" xfId="0" applyBorder="1" applyAlignment="1">
      <alignment/>
    </xf>
    <xf numFmtId="0" fontId="4" fillId="0" borderId="1" xfId="43" applyFont="1" applyBorder="1" applyAlignment="1">
      <alignment horizontal="center"/>
      <protection/>
    </xf>
    <xf numFmtId="0" fontId="4" fillId="0" borderId="2" xfId="43" applyFont="1" applyBorder="1">
      <alignment/>
      <protection/>
    </xf>
    <xf numFmtId="0" fontId="4" fillId="0" borderId="3" xfId="43" applyFont="1" applyBorder="1" applyAlignment="1">
      <alignment horizontal="center"/>
      <protection/>
    </xf>
    <xf numFmtId="0" fontId="5" fillId="0" borderId="0" xfId="43">
      <alignment/>
      <protection/>
    </xf>
    <xf numFmtId="0" fontId="5" fillId="0" borderId="4" xfId="43" applyBorder="1">
      <alignment/>
      <protection/>
    </xf>
    <xf numFmtId="0" fontId="5" fillId="0" borderId="5" xfId="43" applyBorder="1">
      <alignment/>
      <protection/>
    </xf>
    <xf numFmtId="0" fontId="10" fillId="0" borderId="4" xfId="43" applyFont="1" applyBorder="1">
      <alignment/>
      <protection/>
    </xf>
    <xf numFmtId="0" fontId="10" fillId="0" borderId="5" xfId="43" applyFont="1" applyBorder="1">
      <alignment/>
      <protection/>
    </xf>
    <xf numFmtId="0" fontId="10" fillId="0" borderId="0" xfId="43" applyFont="1">
      <alignment/>
      <protection/>
    </xf>
    <xf numFmtId="0" fontId="5" fillId="0" borderId="6" xfId="43" applyBorder="1" applyAlignment="1">
      <alignment horizontal="center"/>
      <protection/>
    </xf>
    <xf numFmtId="0" fontId="5" fillId="0" borderId="5" xfId="43" applyBorder="1" applyAlignment="1">
      <alignment horizontal="center"/>
      <protection/>
    </xf>
    <xf numFmtId="0" fontId="5" fillId="0" borderId="7" xfId="43" applyBorder="1" applyAlignment="1">
      <alignment horizontal="center"/>
      <protection/>
    </xf>
    <xf numFmtId="0" fontId="5" fillId="0" borderId="8" xfId="43" applyBorder="1">
      <alignment/>
      <protection/>
    </xf>
    <xf numFmtId="0" fontId="5" fillId="0" borderId="9" xfId="43" applyBorder="1" applyAlignment="1">
      <alignment horizontal="center"/>
      <protection/>
    </xf>
    <xf numFmtId="0" fontId="5" fillId="0" borderId="0" xfId="43" applyAlignment="1">
      <alignment horizontal="center"/>
      <protection/>
    </xf>
    <xf numFmtId="0" fontId="1" fillId="0" borderId="0" xfId="0" applyFont="1" applyAlignment="1">
      <alignment/>
    </xf>
    <xf numFmtId="0" fontId="5" fillId="0" borderId="0" xfId="30">
      <alignment/>
      <protection/>
    </xf>
    <xf numFmtId="0" fontId="4" fillId="0" borderId="1" xfId="30" applyFont="1" applyBorder="1" applyAlignment="1">
      <alignment horizontal="center" wrapText="1"/>
      <protection/>
    </xf>
    <xf numFmtId="0" fontId="4" fillId="0" borderId="2" xfId="30" applyFont="1" applyBorder="1" applyAlignment="1">
      <alignment horizontal="center" wrapText="1"/>
      <protection/>
    </xf>
    <xf numFmtId="0" fontId="4" fillId="0" borderId="3" xfId="30" applyFont="1" applyBorder="1" applyAlignment="1">
      <alignment horizontal="center" wrapText="1"/>
      <protection/>
    </xf>
    <xf numFmtId="0" fontId="5" fillId="0" borderId="0" xfId="30" applyAlignment="1">
      <alignment wrapText="1"/>
      <protection/>
    </xf>
    <xf numFmtId="0" fontId="5" fillId="0" borderId="0" xfId="33" applyBorder="1" applyAlignment="1">
      <alignment/>
      <protection/>
    </xf>
    <xf numFmtId="0" fontId="5" fillId="0" borderId="0" xfId="33" applyAlignment="1" applyProtection="1">
      <alignment horizontal="center"/>
      <protection locked="0"/>
    </xf>
    <xf numFmtId="0" fontId="6" fillId="0" borderId="0" xfId="33" applyFont="1" applyProtection="1">
      <alignment/>
      <protection locked="0"/>
    </xf>
    <xf numFmtId="0" fontId="4" fillId="0" borderId="0" xfId="33" applyFont="1" applyProtection="1">
      <alignment/>
      <protection locked="0"/>
    </xf>
    <xf numFmtId="0" fontId="6" fillId="0" borderId="0" xfId="33" applyFont="1" applyAlignment="1" applyProtection="1">
      <alignment horizontal="right"/>
      <protection locked="0"/>
    </xf>
    <xf numFmtId="0" fontId="5" fillId="0" borderId="0" xfId="33" applyProtection="1">
      <alignment/>
      <protection locked="0"/>
    </xf>
    <xf numFmtId="0" fontId="6" fillId="0" borderId="0" xfId="33" applyFont="1" applyAlignment="1" applyProtection="1">
      <alignment horizontal="left"/>
      <protection locked="0"/>
    </xf>
    <xf numFmtId="0" fontId="5" fillId="0" borderId="0" xfId="33" applyBorder="1" applyProtection="1">
      <alignment/>
      <protection locked="0"/>
    </xf>
    <xf numFmtId="0" fontId="5" fillId="0" borderId="0" xfId="33" applyAlignment="1" applyProtection="1">
      <alignment horizontal="right"/>
      <protection locked="0"/>
    </xf>
    <xf numFmtId="0" fontId="5" fillId="0" borderId="0" xfId="33" applyAlignment="1" applyProtection="1">
      <alignment horizontal="left"/>
      <protection locked="0"/>
    </xf>
    <xf numFmtId="0" fontId="7" fillId="0" borderId="0" xfId="33" applyFont="1" applyProtection="1">
      <alignment/>
      <protection locked="0"/>
    </xf>
    <xf numFmtId="0" fontId="6" fillId="0" borderId="0" xfId="33" applyFont="1" applyAlignment="1" applyProtection="1">
      <alignment horizontal="center"/>
      <protection locked="0"/>
    </xf>
    <xf numFmtId="0" fontId="0" fillId="0" borderId="0" xfId="0" applyAlignment="1" applyProtection="1">
      <alignment/>
      <protection locked="0"/>
    </xf>
    <xf numFmtId="0" fontId="6" fillId="0" borderId="0" xfId="33" applyFont="1" applyBorder="1" applyAlignment="1" applyProtection="1">
      <alignment horizontal="left"/>
      <protection locked="0"/>
    </xf>
    <xf numFmtId="0" fontId="8" fillId="0" borderId="0" xfId="33" applyFont="1" applyBorder="1" applyAlignment="1" applyProtection="1">
      <alignment horizontal="left"/>
      <protection locked="0"/>
    </xf>
    <xf numFmtId="0" fontId="5" fillId="0" borderId="0" xfId="33" applyBorder="1" applyAlignment="1" applyProtection="1">
      <alignment horizontal="left"/>
      <protection locked="0"/>
    </xf>
    <xf numFmtId="0" fontId="5" fillId="0" borderId="0" xfId="33" applyFont="1" applyBorder="1" applyAlignment="1" applyProtection="1">
      <alignment horizontal="left"/>
      <protection locked="0"/>
    </xf>
    <xf numFmtId="0" fontId="5" fillId="0" borderId="0" xfId="33" applyBorder="1" applyAlignment="1" applyProtection="1">
      <alignment horizontal="center"/>
      <protection locked="0"/>
    </xf>
    <xf numFmtId="0" fontId="8" fillId="0" borderId="0" xfId="33" applyFont="1" applyAlignment="1" applyProtection="1">
      <alignment horizontal="left"/>
      <protection locked="0"/>
    </xf>
    <xf numFmtId="0" fontId="4" fillId="0" borderId="10" xfId="33" applyFont="1" applyBorder="1" applyProtection="1">
      <alignment/>
      <protection locked="0"/>
    </xf>
    <xf numFmtId="0" fontId="4" fillId="0" borderId="11" xfId="33" applyFont="1" applyBorder="1" applyProtection="1">
      <alignment/>
      <protection locked="0"/>
    </xf>
    <xf numFmtId="0" fontId="5" fillId="0" borderId="11" xfId="33" applyBorder="1" applyProtection="1">
      <alignment/>
      <protection locked="0"/>
    </xf>
    <xf numFmtId="0" fontId="4" fillId="0" borderId="11" xfId="33" applyFont="1" applyBorder="1" applyAlignment="1" applyProtection="1">
      <alignment horizontal="left"/>
      <protection locked="0"/>
    </xf>
    <xf numFmtId="0" fontId="5" fillId="0" borderId="11" xfId="33" applyBorder="1" applyAlignment="1" applyProtection="1">
      <alignment horizontal="center"/>
      <protection locked="0"/>
    </xf>
    <xf numFmtId="0" fontId="5" fillId="0" borderId="12" xfId="33" applyBorder="1" applyAlignment="1" applyProtection="1">
      <alignment horizontal="center"/>
      <protection locked="0"/>
    </xf>
    <xf numFmtId="0" fontId="4" fillId="0" borderId="10" xfId="33" applyFont="1" applyBorder="1" applyAlignment="1" applyProtection="1">
      <alignment horizontal="left"/>
      <protection locked="0"/>
    </xf>
    <xf numFmtId="0" fontId="5" fillId="0" borderId="12" xfId="33" applyBorder="1" applyProtection="1">
      <alignment/>
      <protection locked="0"/>
    </xf>
    <xf numFmtId="0" fontId="5" fillId="0" borderId="13" xfId="33" applyBorder="1" applyProtection="1">
      <alignment/>
      <protection locked="0"/>
    </xf>
    <xf numFmtId="0" fontId="5" fillId="0" borderId="14" xfId="33" applyBorder="1" applyAlignment="1" applyProtection="1">
      <alignment horizontal="center"/>
      <protection locked="0"/>
    </xf>
    <xf numFmtId="0" fontId="5" fillId="0" borderId="13" xfId="33" applyBorder="1" applyAlignment="1" applyProtection="1">
      <alignment horizontal="center"/>
      <protection locked="0"/>
    </xf>
    <xf numFmtId="0" fontId="5" fillId="0" borderId="14" xfId="33" applyBorder="1" applyProtection="1">
      <alignment/>
      <protection locked="0"/>
    </xf>
    <xf numFmtId="0" fontId="4" fillId="0" borderId="0" xfId="33" applyFont="1" applyBorder="1" applyProtection="1">
      <alignment/>
      <protection locked="0"/>
    </xf>
    <xf numFmtId="0" fontId="4" fillId="0" borderId="13" xfId="33" applyFont="1" applyBorder="1" applyProtection="1">
      <alignment/>
      <protection locked="0"/>
    </xf>
    <xf numFmtId="0" fontId="4" fillId="0" borderId="15" xfId="33" applyFont="1" applyBorder="1" applyProtection="1">
      <alignment/>
      <protection locked="0"/>
    </xf>
    <xf numFmtId="0" fontId="5" fillId="0" borderId="16" xfId="33" applyBorder="1" applyProtection="1">
      <alignment/>
      <protection locked="0"/>
    </xf>
    <xf numFmtId="0" fontId="4" fillId="0" borderId="16" xfId="33" applyFont="1" applyBorder="1" applyProtection="1">
      <alignment/>
      <protection locked="0"/>
    </xf>
    <xf numFmtId="0" fontId="5" fillId="0" borderId="16" xfId="33" applyBorder="1" applyAlignment="1" applyProtection="1">
      <alignment horizontal="center"/>
      <protection locked="0"/>
    </xf>
    <xf numFmtId="0" fontId="5" fillId="0" borderId="17" xfId="33" applyBorder="1" applyAlignment="1" applyProtection="1">
      <alignment horizontal="center"/>
      <protection locked="0"/>
    </xf>
    <xf numFmtId="0" fontId="5" fillId="0" borderId="17" xfId="33" applyBorder="1" applyProtection="1">
      <alignment/>
      <protection locked="0"/>
    </xf>
    <xf numFmtId="0" fontId="5" fillId="0" borderId="18" xfId="33" applyBorder="1" applyProtection="1">
      <alignment/>
      <protection locked="0"/>
    </xf>
    <xf numFmtId="0" fontId="5" fillId="0" borderId="19" xfId="33" applyBorder="1" applyProtection="1">
      <alignment/>
      <protection locked="0"/>
    </xf>
    <xf numFmtId="0" fontId="5" fillId="0" borderId="5" xfId="33" applyBorder="1" applyProtection="1">
      <alignment/>
      <protection locked="0"/>
    </xf>
    <xf numFmtId="0" fontId="5" fillId="0" borderId="4" xfId="33" applyBorder="1" applyProtection="1">
      <alignment/>
      <protection locked="0"/>
    </xf>
    <xf numFmtId="0" fontId="5" fillId="0" borderId="6" xfId="33" applyBorder="1" applyAlignment="1" applyProtection="1">
      <alignment horizontal="left"/>
      <protection locked="0"/>
    </xf>
    <xf numFmtId="0" fontId="5" fillId="0" borderId="18" xfId="33" applyBorder="1" applyAlignment="1" applyProtection="1">
      <alignment horizontal="left"/>
      <protection locked="0"/>
    </xf>
    <xf numFmtId="0" fontId="5" fillId="0" borderId="20" xfId="33" applyBorder="1" applyAlignment="1" applyProtection="1">
      <alignment horizontal="left"/>
      <protection locked="0"/>
    </xf>
    <xf numFmtId="0" fontId="5" fillId="0" borderId="21" xfId="33" applyBorder="1" applyAlignment="1" applyProtection="1">
      <alignment horizontal="left"/>
      <protection locked="0"/>
    </xf>
    <xf numFmtId="0" fontId="5" fillId="0" borderId="22" xfId="33" applyBorder="1" applyAlignment="1" applyProtection="1">
      <alignment horizontal="left"/>
      <protection locked="0"/>
    </xf>
    <xf numFmtId="0" fontId="5" fillId="0" borderId="22" xfId="33" applyBorder="1" applyProtection="1">
      <alignment/>
      <protection locked="0"/>
    </xf>
    <xf numFmtId="0" fontId="5" fillId="0" borderId="7" xfId="33" applyBorder="1" applyAlignment="1" applyProtection="1">
      <alignment horizontal="left"/>
      <protection locked="0"/>
    </xf>
    <xf numFmtId="0" fontId="5" fillId="0" borderId="23" xfId="33" applyBorder="1" applyAlignment="1" applyProtection="1">
      <alignment horizontal="left"/>
      <protection locked="0"/>
    </xf>
    <xf numFmtId="0" fontId="5" fillId="0" borderId="23" xfId="33" applyBorder="1" applyProtection="1">
      <alignment/>
      <protection locked="0"/>
    </xf>
    <xf numFmtId="0" fontId="5" fillId="0" borderId="8" xfId="33" applyBorder="1" applyProtection="1">
      <alignment/>
      <protection locked="0"/>
    </xf>
    <xf numFmtId="0" fontId="5" fillId="0" borderId="24" xfId="33" applyBorder="1" applyProtection="1">
      <alignment/>
      <protection locked="0"/>
    </xf>
    <xf numFmtId="0" fontId="5" fillId="0" borderId="9" xfId="33" applyBorder="1" applyProtection="1">
      <alignment/>
      <protection locked="0"/>
    </xf>
    <xf numFmtId="0" fontId="0" fillId="0" borderId="4" xfId="0" applyBorder="1" applyAlignment="1">
      <alignment/>
    </xf>
    <xf numFmtId="0" fontId="5" fillId="0" borderId="5" xfId="0" applyFont="1" applyBorder="1" applyAlignment="1">
      <alignment/>
    </xf>
    <xf numFmtId="0" fontId="5" fillId="0" borderId="0" xfId="33" applyFont="1" applyAlignment="1" applyProtection="1">
      <alignment horizontal="center"/>
      <protection locked="0"/>
    </xf>
    <xf numFmtId="0" fontId="1" fillId="0" borderId="0" xfId="0" applyFont="1" applyBorder="1" applyAlignment="1">
      <alignment horizontal="left"/>
    </xf>
    <xf numFmtId="0" fontId="22" fillId="0" borderId="0" xfId="0" applyFont="1" applyFill="1" applyBorder="1" applyAlignment="1">
      <alignment horizontal="left"/>
    </xf>
    <xf numFmtId="0" fontId="4" fillId="0" borderId="0" xfId="44" applyFont="1" applyBorder="1" applyAlignment="1" applyProtection="1">
      <alignment horizontal="left" vertical="center"/>
      <protection hidden="1"/>
    </xf>
    <xf numFmtId="0" fontId="1" fillId="0" borderId="0" xfId="29" applyFont="1" applyBorder="1" applyAlignment="1" applyProtection="1">
      <alignment horizontal="left" vertical="center"/>
      <protection hidden="1"/>
    </xf>
    <xf numFmtId="0" fontId="22" fillId="0" borderId="0" xfId="29" applyFont="1" applyFill="1" applyBorder="1" applyAlignment="1" applyProtection="1">
      <alignment horizontal="left" vertical="center"/>
      <protection hidden="1"/>
    </xf>
    <xf numFmtId="2" fontId="4" fillId="0" borderId="0" xfId="44" applyNumberFormat="1" applyFont="1" applyBorder="1" applyAlignment="1" applyProtection="1">
      <alignment horizontal="left" vertical="center"/>
      <protection hidden="1"/>
    </xf>
    <xf numFmtId="2" fontId="1" fillId="0" borderId="0" xfId="29" applyNumberFormat="1" applyFont="1" applyBorder="1" applyAlignment="1" applyProtection="1">
      <alignment horizontal="left" vertical="center"/>
      <protection hidden="1"/>
    </xf>
    <xf numFmtId="2" fontId="22" fillId="0" borderId="0" xfId="29" applyNumberFormat="1" applyFont="1" applyFill="1" applyBorder="1" applyAlignment="1" applyProtection="1">
      <alignment horizontal="left" vertical="center"/>
      <protection hidden="1"/>
    </xf>
    <xf numFmtId="2" fontId="14" fillId="0" borderId="20" xfId="33" applyNumberFormat="1" applyFont="1" applyBorder="1" applyAlignment="1" applyProtection="1">
      <alignment horizontal="left"/>
      <protection locked="0"/>
    </xf>
    <xf numFmtId="2" fontId="14" fillId="0" borderId="25" xfId="33" applyNumberFormat="1" applyFont="1" applyBorder="1" applyAlignment="1" applyProtection="1">
      <alignment horizontal="left"/>
      <protection locked="0"/>
    </xf>
    <xf numFmtId="2" fontId="5" fillId="0" borderId="18" xfId="33" applyNumberFormat="1" applyFont="1" applyBorder="1" applyAlignment="1" applyProtection="1">
      <alignment horizontal="left"/>
      <protection locked="0"/>
    </xf>
    <xf numFmtId="2" fontId="5" fillId="0" borderId="6" xfId="43" applyNumberFormat="1" applyBorder="1">
      <alignment/>
      <protection/>
    </xf>
    <xf numFmtId="2" fontId="10" fillId="0" borderId="6" xfId="43" applyNumberFormat="1" applyFont="1" applyBorder="1">
      <alignment/>
      <protection/>
    </xf>
    <xf numFmtId="2" fontId="5" fillId="0" borderId="6" xfId="0" applyNumberFormat="1" applyFont="1" applyBorder="1" applyAlignment="1">
      <alignment/>
    </xf>
    <xf numFmtId="2" fontId="5" fillId="0" borderId="23" xfId="33" applyNumberFormat="1" applyFont="1" applyBorder="1" applyAlignment="1" applyProtection="1">
      <alignment horizontal="left"/>
      <protection locked="0"/>
    </xf>
    <xf numFmtId="0" fontId="5" fillId="0" borderId="4" xfId="33" applyFont="1" applyBorder="1" applyAlignment="1" applyProtection="1">
      <alignment horizontal="center"/>
      <protection locked="0"/>
    </xf>
    <xf numFmtId="0" fontId="5" fillId="0" borderId="4" xfId="33" applyFont="1" applyBorder="1" applyProtection="1">
      <alignment/>
      <protection locked="0"/>
    </xf>
    <xf numFmtId="0" fontId="5" fillId="0" borderId="8" xfId="33" applyFont="1" applyBorder="1" applyAlignment="1" applyProtection="1">
      <alignment horizontal="center"/>
      <protection locked="0"/>
    </xf>
    <xf numFmtId="0" fontId="5" fillId="0" borderId="8" xfId="33" applyFont="1" applyBorder="1" applyProtection="1">
      <alignment/>
      <protection locked="0"/>
    </xf>
    <xf numFmtId="2" fontId="5" fillId="0" borderId="6" xfId="43" applyNumberFormat="1" applyFont="1" applyBorder="1">
      <alignment/>
      <protection/>
    </xf>
    <xf numFmtId="0" fontId="5" fillId="0" borderId="5" xfId="43" applyFont="1" applyBorder="1">
      <alignment/>
      <protection/>
    </xf>
    <xf numFmtId="17" fontId="5" fillId="2" borderId="26" xfId="33" applyNumberFormat="1" applyFill="1" applyBorder="1" applyAlignment="1" applyProtection="1">
      <alignment horizontal="center"/>
      <protection locked="0"/>
    </xf>
    <xf numFmtId="0" fontId="5" fillId="2" borderId="4" xfId="33" applyFill="1" applyBorder="1" applyAlignment="1" applyProtection="1">
      <alignment horizontal="center"/>
      <protection locked="0"/>
    </xf>
    <xf numFmtId="0" fontId="5" fillId="2" borderId="19" xfId="33" applyFill="1" applyBorder="1" applyAlignment="1" applyProtection="1">
      <alignment horizontal="center"/>
      <protection locked="0"/>
    </xf>
    <xf numFmtId="0" fontId="5" fillId="2" borderId="8" xfId="33" applyFill="1" applyBorder="1" applyAlignment="1" applyProtection="1">
      <alignment horizontal="center"/>
      <protection locked="0"/>
    </xf>
    <xf numFmtId="0" fontId="5" fillId="2" borderId="24" xfId="33" applyFill="1" applyBorder="1" applyAlignment="1" applyProtection="1">
      <alignment horizontal="center"/>
      <protection locked="0"/>
    </xf>
    <xf numFmtId="0" fontId="0" fillId="0" borderId="6" xfId="0" applyFill="1" applyBorder="1" applyAlignment="1">
      <alignment/>
    </xf>
    <xf numFmtId="0" fontId="0" fillId="0" borderId="4" xfId="0" applyFill="1" applyBorder="1" applyAlignment="1">
      <alignment/>
    </xf>
    <xf numFmtId="0" fontId="0" fillId="0" borderId="5" xfId="0" applyFill="1" applyBorder="1" applyAlignment="1">
      <alignment/>
    </xf>
    <xf numFmtId="0" fontId="5" fillId="0" borderId="0" xfId="30" applyFont="1" applyAlignment="1">
      <alignment wrapText="1"/>
      <protection/>
    </xf>
    <xf numFmtId="17" fontId="5" fillId="0" borderId="27" xfId="30" applyNumberFormat="1" applyFont="1" applyBorder="1" applyAlignment="1">
      <alignment horizontal="center" vertical="center" wrapText="1"/>
      <protection/>
    </xf>
    <xf numFmtId="0" fontId="5" fillId="0" borderId="5" xfId="43" applyFont="1" applyBorder="1" quotePrefix="1">
      <alignment/>
      <protection/>
    </xf>
    <xf numFmtId="0" fontId="5" fillId="0" borderId="4" xfId="43" applyFont="1" applyBorder="1">
      <alignment/>
      <protection/>
    </xf>
    <xf numFmtId="0" fontId="5" fillId="0" borderId="6" xfId="43" applyFont="1" applyBorder="1">
      <alignment/>
      <protection/>
    </xf>
    <xf numFmtId="2" fontId="14" fillId="0" borderId="4" xfId="33" applyNumberFormat="1" applyFont="1" applyBorder="1" applyAlignment="1" applyProtection="1">
      <alignment horizontal="left"/>
      <protection locked="0"/>
    </xf>
    <xf numFmtId="2" fontId="14" fillId="0" borderId="8" xfId="33" applyNumberFormat="1" applyFont="1" applyBorder="1" applyAlignment="1" applyProtection="1">
      <alignment horizontal="left"/>
      <protection locked="0"/>
    </xf>
    <xf numFmtId="0" fontId="4" fillId="0" borderId="1" xfId="33" applyFont="1" applyBorder="1" applyAlignment="1" applyProtection="1">
      <alignment horizontal="center"/>
      <protection locked="0"/>
    </xf>
    <xf numFmtId="0" fontId="5" fillId="0" borderId="28" xfId="33" applyFont="1" applyBorder="1" applyAlignment="1" applyProtection="1">
      <alignment horizontal="left"/>
      <protection locked="0"/>
    </xf>
    <xf numFmtId="0" fontId="4" fillId="0" borderId="2" xfId="33" applyFont="1" applyBorder="1" applyAlignment="1" applyProtection="1">
      <alignment horizontal="center" vertical="center"/>
      <protection locked="0"/>
    </xf>
    <xf numFmtId="0" fontId="11" fillId="0" borderId="2" xfId="33" applyFont="1" applyBorder="1" applyAlignment="1" applyProtection="1">
      <alignment horizontal="center" vertical="center"/>
      <protection locked="0"/>
    </xf>
    <xf numFmtId="0" fontId="5" fillId="0" borderId="29" xfId="33" applyBorder="1" applyAlignment="1" applyProtection="1">
      <alignment horizontal="center"/>
      <protection locked="0"/>
    </xf>
    <xf numFmtId="0" fontId="5" fillId="0" borderId="29" xfId="33" applyFont="1" applyBorder="1" applyAlignment="1" applyProtection="1">
      <alignment horizontal="center"/>
      <protection locked="0"/>
    </xf>
    <xf numFmtId="0" fontId="5" fillId="0" borderId="2" xfId="33" applyFont="1" applyBorder="1" applyAlignment="1" applyProtection="1">
      <alignment horizontal="center"/>
      <protection locked="0"/>
    </xf>
    <xf numFmtId="0" fontId="5" fillId="2" borderId="2" xfId="33" applyFill="1" applyBorder="1" applyAlignment="1" applyProtection="1">
      <alignment horizontal="center"/>
      <protection locked="0"/>
    </xf>
    <xf numFmtId="0" fontId="5" fillId="2" borderId="30" xfId="33" applyFill="1" applyBorder="1" applyAlignment="1" applyProtection="1">
      <alignment horizontal="center"/>
      <protection locked="0"/>
    </xf>
    <xf numFmtId="0" fontId="11" fillId="0" borderId="30" xfId="33" applyFont="1" applyBorder="1" applyAlignment="1" applyProtection="1">
      <alignment horizontal="center"/>
      <protection locked="0"/>
    </xf>
    <xf numFmtId="0" fontId="5" fillId="0" borderId="3" xfId="33" applyBorder="1" applyProtection="1">
      <alignment/>
      <protection locked="0"/>
    </xf>
    <xf numFmtId="0" fontId="5" fillId="0" borderId="4" xfId="27" applyBorder="1">
      <alignment/>
      <protection/>
    </xf>
    <xf numFmtId="0" fontId="5" fillId="0" borderId="6" xfId="27" applyBorder="1">
      <alignment/>
      <protection/>
    </xf>
    <xf numFmtId="0" fontId="5" fillId="0" borderId="5" xfId="27" applyBorder="1">
      <alignment/>
      <protection/>
    </xf>
    <xf numFmtId="0" fontId="5" fillId="2" borderId="18" xfId="33" applyFill="1" applyBorder="1" applyAlignment="1" applyProtection="1">
      <alignment horizontal="center"/>
      <protection locked="0"/>
    </xf>
    <xf numFmtId="0" fontId="5" fillId="2" borderId="23" xfId="33" applyFill="1" applyBorder="1" applyAlignment="1" applyProtection="1">
      <alignment horizontal="center"/>
      <protection locked="0"/>
    </xf>
    <xf numFmtId="0" fontId="5" fillId="0" borderId="31" xfId="30" applyFont="1" applyBorder="1" applyAlignment="1">
      <alignment horizontal="center" vertical="center" wrapText="1"/>
      <protection/>
    </xf>
    <xf numFmtId="0" fontId="5" fillId="0" borderId="32" xfId="30" applyFont="1" applyBorder="1" applyAlignment="1">
      <alignment horizontal="center" vertical="center" wrapText="1"/>
      <protection/>
    </xf>
    <xf numFmtId="0" fontId="5" fillId="0" borderId="32" xfId="30" applyFont="1" applyBorder="1" applyAlignment="1">
      <alignment horizontal="left" vertical="center" wrapText="1"/>
      <protection/>
    </xf>
    <xf numFmtId="0" fontId="5" fillId="0" borderId="31" xfId="30" applyFont="1" applyBorder="1" applyAlignment="1">
      <alignment horizontal="center" wrapText="1"/>
      <protection/>
    </xf>
    <xf numFmtId="0" fontId="5" fillId="0" borderId="27" xfId="30" applyFont="1" applyBorder="1" applyAlignment="1">
      <alignment horizontal="center" wrapText="1"/>
      <protection/>
    </xf>
    <xf numFmtId="0" fontId="5" fillId="0" borderId="32" xfId="30" applyFont="1" applyBorder="1" applyAlignment="1">
      <alignment horizontal="center" wrapText="1"/>
      <protection/>
    </xf>
    <xf numFmtId="0" fontId="5" fillId="0" borderId="33" xfId="0" applyFont="1" applyBorder="1" applyAlignment="1">
      <alignment/>
    </xf>
    <xf numFmtId="0" fontId="5" fillId="0" borderId="34" xfId="0" applyFont="1" applyBorder="1" applyAlignment="1">
      <alignment/>
    </xf>
    <xf numFmtId="0" fontId="5" fillId="0" borderId="6" xfId="0" applyFont="1" applyBorder="1" applyAlignment="1">
      <alignment/>
    </xf>
    <xf numFmtId="0" fontId="5" fillId="0" borderId="4" xfId="0" applyFont="1" applyBorder="1" applyAlignment="1">
      <alignment/>
    </xf>
    <xf numFmtId="0" fontId="26" fillId="3" borderId="6" xfId="0" applyFont="1" applyFill="1" applyBorder="1" applyAlignment="1">
      <alignment/>
    </xf>
    <xf numFmtId="0" fontId="26" fillId="3" borderId="4" xfId="0" applyFont="1" applyFill="1" applyBorder="1" applyAlignment="1">
      <alignment/>
    </xf>
    <xf numFmtId="0" fontId="5" fillId="0" borderId="6" xfId="0" applyFont="1" applyFill="1" applyBorder="1" applyAlignment="1">
      <alignment/>
    </xf>
    <xf numFmtId="0" fontId="5" fillId="0" borderId="4" xfId="0" applyFont="1" applyFill="1" applyBorder="1" applyAlignment="1">
      <alignment/>
    </xf>
    <xf numFmtId="0" fontId="5" fillId="0" borderId="35" xfId="0" applyFont="1" applyBorder="1" applyAlignment="1">
      <alignment/>
    </xf>
    <xf numFmtId="0" fontId="26" fillId="3" borderId="5" xfId="0" applyFont="1" applyFill="1" applyBorder="1" applyAlignment="1">
      <alignment/>
    </xf>
    <xf numFmtId="0" fontId="5" fillId="0" borderId="5" xfId="0" applyFont="1" applyFill="1" applyBorder="1" applyAlignment="1">
      <alignment/>
    </xf>
    <xf numFmtId="2" fontId="5" fillId="0" borderId="6" xfId="43" applyNumberFormat="1" applyFill="1" applyBorder="1">
      <alignment/>
      <protection/>
    </xf>
    <xf numFmtId="0" fontId="5" fillId="0" borderId="4" xfId="43" applyFill="1" applyBorder="1">
      <alignment/>
      <protection/>
    </xf>
    <xf numFmtId="0" fontId="5" fillId="0" borderId="5" xfId="43" applyFill="1" applyBorder="1">
      <alignment/>
      <protection/>
    </xf>
    <xf numFmtId="0" fontId="5" fillId="0" borderId="33" xfId="33" applyFont="1" applyBorder="1" applyAlignment="1" applyProtection="1">
      <alignment horizontal="left"/>
      <protection locked="0"/>
    </xf>
    <xf numFmtId="2" fontId="5" fillId="0" borderId="36" xfId="33" applyNumberFormat="1" applyFont="1" applyBorder="1" applyAlignment="1" applyProtection="1">
      <alignment horizontal="left"/>
      <protection locked="0"/>
    </xf>
    <xf numFmtId="0" fontId="5" fillId="0" borderId="36" xfId="33" applyFont="1" applyBorder="1" applyAlignment="1" applyProtection="1">
      <alignment horizontal="left"/>
      <protection locked="0"/>
    </xf>
    <xf numFmtId="2" fontId="14" fillId="0" borderId="36" xfId="33" applyNumberFormat="1" applyFont="1" applyBorder="1" applyAlignment="1" applyProtection="1">
      <alignment horizontal="left"/>
      <protection locked="0"/>
    </xf>
    <xf numFmtId="2" fontId="14" fillId="0" borderId="34" xfId="33" applyNumberFormat="1" applyFont="1" applyBorder="1" applyAlignment="1" applyProtection="1">
      <alignment horizontal="left"/>
      <protection locked="0"/>
    </xf>
    <xf numFmtId="0" fontId="5" fillId="0" borderId="36" xfId="33" applyFont="1" applyBorder="1" applyProtection="1">
      <alignment/>
      <protection locked="0"/>
    </xf>
    <xf numFmtId="0" fontId="5" fillId="0" borderId="36" xfId="33" applyBorder="1" applyProtection="1">
      <alignment/>
      <protection locked="0"/>
    </xf>
    <xf numFmtId="0" fontId="5" fillId="0" borderId="34" xfId="33" applyFont="1" applyBorder="1" applyAlignment="1" applyProtection="1">
      <alignment horizontal="center"/>
      <protection locked="0"/>
    </xf>
    <xf numFmtId="0" fontId="5" fillId="0" borderId="34" xfId="33" applyFont="1" applyBorder="1" applyProtection="1">
      <alignment/>
      <protection locked="0"/>
    </xf>
    <xf numFmtId="0" fontId="5" fillId="0" borderId="34" xfId="33" applyBorder="1" applyProtection="1">
      <alignment/>
      <protection locked="0"/>
    </xf>
    <xf numFmtId="0" fontId="5" fillId="2" borderId="36" xfId="33" applyFill="1" applyBorder="1" applyAlignment="1" applyProtection="1">
      <alignment horizontal="center"/>
      <protection locked="0"/>
    </xf>
    <xf numFmtId="0" fontId="5" fillId="2" borderId="34" xfId="33" applyFill="1" applyBorder="1" applyAlignment="1" applyProtection="1">
      <alignment horizontal="center"/>
      <protection locked="0"/>
    </xf>
    <xf numFmtId="0" fontId="5" fillId="2" borderId="37" xfId="33" applyFill="1" applyBorder="1" applyAlignment="1" applyProtection="1">
      <alignment horizontal="center"/>
      <protection locked="0"/>
    </xf>
    <xf numFmtId="0" fontId="5" fillId="0" borderId="37" xfId="33" applyBorder="1" applyProtection="1">
      <alignment/>
      <protection locked="0"/>
    </xf>
    <xf numFmtId="0" fontId="5" fillId="0" borderId="35" xfId="33" applyBorder="1" applyProtection="1">
      <alignment/>
      <protection locked="0"/>
    </xf>
    <xf numFmtId="0" fontId="5" fillId="0" borderId="5" xfId="30" applyFont="1" applyBorder="1" applyAlignment="1">
      <alignment horizontal="center" wrapText="1"/>
      <protection/>
    </xf>
    <xf numFmtId="0" fontId="5" fillId="0" borderId="15" xfId="33" applyFont="1" applyBorder="1" applyProtection="1">
      <alignment/>
      <protection locked="0"/>
    </xf>
    <xf numFmtId="0" fontId="5" fillId="0" borderId="16" xfId="33" applyBorder="1">
      <alignment/>
      <protection/>
    </xf>
    <xf numFmtId="0" fontId="5" fillId="0" borderId="28" xfId="33" applyFont="1" applyBorder="1" applyAlignment="1" applyProtection="1">
      <alignment horizontal="center"/>
      <protection locked="0"/>
    </xf>
    <xf numFmtId="0" fontId="5" fillId="0" borderId="37" xfId="33" applyBorder="1" applyAlignment="1" applyProtection="1">
      <alignment horizontal="center"/>
      <protection locked="0"/>
    </xf>
    <xf numFmtId="0" fontId="5" fillId="0" borderId="19" xfId="33" applyBorder="1" applyAlignment="1" applyProtection="1">
      <alignment horizontal="center"/>
      <protection locked="0"/>
    </xf>
    <xf numFmtId="0" fontId="5" fillId="0" borderId="38" xfId="33" applyBorder="1" applyAlignment="1" applyProtection="1">
      <alignment horizontal="center"/>
      <protection locked="0"/>
    </xf>
    <xf numFmtId="0" fontId="11" fillId="0" borderId="28" xfId="33" applyFont="1" applyBorder="1" applyAlignment="1" applyProtection="1">
      <alignment horizontal="center"/>
      <protection locked="0"/>
    </xf>
    <xf numFmtId="0" fontId="5" fillId="0" borderId="39" xfId="33" applyBorder="1" applyProtection="1">
      <alignment/>
      <protection locked="0"/>
    </xf>
    <xf numFmtId="0" fontId="5" fillId="0" borderId="40" xfId="33" applyBorder="1" applyProtection="1">
      <alignment/>
      <protection locked="0"/>
    </xf>
    <xf numFmtId="0" fontId="5" fillId="0" borderId="38" xfId="33" applyBorder="1" applyProtection="1">
      <alignment/>
      <protection locked="0"/>
    </xf>
    <xf numFmtId="0" fontId="5" fillId="2" borderId="1" xfId="33" applyFill="1" applyBorder="1" applyAlignment="1" applyProtection="1">
      <alignment horizontal="center"/>
      <protection locked="0"/>
    </xf>
    <xf numFmtId="0" fontId="5" fillId="2" borderId="33" xfId="33" applyFill="1" applyBorder="1" applyAlignment="1" applyProtection="1">
      <alignment horizontal="center"/>
      <protection locked="0"/>
    </xf>
    <xf numFmtId="0" fontId="5" fillId="2" borderId="6" xfId="33" applyFill="1" applyBorder="1" applyAlignment="1" applyProtection="1">
      <alignment horizontal="center"/>
      <protection locked="0"/>
    </xf>
    <xf numFmtId="0" fontId="5" fillId="2" borderId="7" xfId="33" applyFill="1" applyBorder="1" applyAlignment="1" applyProtection="1">
      <alignment horizontal="center"/>
      <protection locked="0"/>
    </xf>
    <xf numFmtId="0" fontId="5" fillId="0" borderId="0" xfId="40" applyFont="1" applyFill="1" applyBorder="1">
      <alignment/>
      <protection/>
    </xf>
    <xf numFmtId="0" fontId="4" fillId="0" borderId="0" xfId="40" applyFont="1" applyFill="1" applyBorder="1">
      <alignment/>
      <protection/>
    </xf>
    <xf numFmtId="0" fontId="4" fillId="0" borderId="41" xfId="33" applyFont="1" applyBorder="1" applyAlignment="1" applyProtection="1">
      <alignment horizontal="center"/>
      <protection locked="0"/>
    </xf>
    <xf numFmtId="0" fontId="5" fillId="0" borderId="11" xfId="33" applyFont="1" applyBorder="1" applyAlignment="1" applyProtection="1">
      <alignment horizontal="left"/>
      <protection locked="0"/>
    </xf>
    <xf numFmtId="0" fontId="4" fillId="0" borderId="42" xfId="33" applyFont="1" applyBorder="1" applyAlignment="1" applyProtection="1">
      <alignment horizontal="center" vertical="center"/>
      <protection locked="0"/>
    </xf>
    <xf numFmtId="0" fontId="11" fillId="0" borderId="42" xfId="33" applyFont="1" applyBorder="1" applyAlignment="1" applyProtection="1">
      <alignment horizontal="center" vertical="center"/>
      <protection locked="0"/>
    </xf>
    <xf numFmtId="0" fontId="5" fillId="0" borderId="43" xfId="33" applyBorder="1" applyAlignment="1" applyProtection="1">
      <alignment horizontal="center"/>
      <protection locked="0"/>
    </xf>
    <xf numFmtId="0" fontId="5" fillId="0" borderId="43" xfId="33" applyFont="1" applyBorder="1" applyAlignment="1" applyProtection="1">
      <alignment horizontal="center"/>
      <protection locked="0"/>
    </xf>
    <xf numFmtId="0" fontId="5" fillId="0" borderId="42" xfId="33" applyFont="1" applyBorder="1" applyAlignment="1" applyProtection="1">
      <alignment horizontal="center"/>
      <protection locked="0"/>
    </xf>
    <xf numFmtId="2" fontId="5" fillId="0" borderId="4" xfId="33" applyNumberFormat="1" applyFont="1" applyBorder="1" applyAlignment="1" applyProtection="1">
      <alignment horizontal="left"/>
      <protection locked="0"/>
    </xf>
    <xf numFmtId="0" fontId="5" fillId="0" borderId="4" xfId="33" applyBorder="1" applyAlignment="1" applyProtection="1">
      <alignment horizontal="left"/>
      <protection locked="0"/>
    </xf>
    <xf numFmtId="2" fontId="5" fillId="0" borderId="34" xfId="33" applyNumberFormat="1" applyFont="1" applyBorder="1" applyAlignment="1" applyProtection="1">
      <alignment horizontal="left"/>
      <protection locked="0"/>
    </xf>
    <xf numFmtId="0" fontId="5" fillId="0" borderId="34" xfId="33" applyFont="1" applyBorder="1" applyAlignment="1" applyProtection="1">
      <alignment horizontal="left"/>
      <protection locked="0"/>
    </xf>
    <xf numFmtId="2" fontId="5" fillId="0" borderId="8" xfId="33" applyNumberFormat="1" applyFont="1" applyBorder="1" applyAlignment="1" applyProtection="1">
      <alignment horizontal="left"/>
      <protection locked="0"/>
    </xf>
    <xf numFmtId="0" fontId="5" fillId="0" borderId="8" xfId="33" applyBorder="1" applyAlignment="1" applyProtection="1">
      <alignment horizontal="left"/>
      <protection locked="0"/>
    </xf>
    <xf numFmtId="0" fontId="4" fillId="0" borderId="0" xfId="0" applyFont="1" applyBorder="1" applyAlignment="1">
      <alignment/>
    </xf>
    <xf numFmtId="0" fontId="5" fillId="2" borderId="3" xfId="33" applyFill="1" applyBorder="1" applyAlignment="1" applyProtection="1">
      <alignment horizontal="center"/>
      <protection locked="0"/>
    </xf>
    <xf numFmtId="0" fontId="5" fillId="2" borderId="29" xfId="33" applyFill="1" applyBorder="1" applyAlignment="1" applyProtection="1">
      <alignment horizontal="center"/>
      <protection locked="0"/>
    </xf>
    <xf numFmtId="0" fontId="5" fillId="2" borderId="35" xfId="33" applyFill="1" applyBorder="1" applyAlignment="1" applyProtection="1">
      <alignment horizontal="center"/>
      <protection locked="0"/>
    </xf>
    <xf numFmtId="0" fontId="5" fillId="2" borderId="31" xfId="33" applyFill="1" applyBorder="1" applyAlignment="1" applyProtection="1">
      <alignment horizontal="center"/>
      <protection locked="0"/>
    </xf>
    <xf numFmtId="0" fontId="5" fillId="2" borderId="27" xfId="33" applyFill="1" applyBorder="1" applyAlignment="1" applyProtection="1">
      <alignment horizontal="center"/>
      <protection locked="0"/>
    </xf>
    <xf numFmtId="0" fontId="5" fillId="2" borderId="32" xfId="33" applyFill="1" applyBorder="1" applyAlignment="1" applyProtection="1">
      <alignment horizontal="center"/>
      <protection locked="0"/>
    </xf>
    <xf numFmtId="0" fontId="5" fillId="2" borderId="5" xfId="33" applyFill="1" applyBorder="1" applyAlignment="1" applyProtection="1">
      <alignment horizontal="center"/>
      <protection locked="0"/>
    </xf>
    <xf numFmtId="0" fontId="5" fillId="2" borderId="44" xfId="33" applyFill="1" applyBorder="1" applyAlignment="1" applyProtection="1">
      <alignment horizontal="center"/>
      <protection locked="0"/>
    </xf>
    <xf numFmtId="0" fontId="5" fillId="2" borderId="45" xfId="33" applyFill="1" applyBorder="1" applyAlignment="1" applyProtection="1">
      <alignment horizontal="center"/>
      <protection locked="0"/>
    </xf>
    <xf numFmtId="0" fontId="5" fillId="2" borderId="46" xfId="33" applyFill="1" applyBorder="1" applyAlignment="1" applyProtection="1">
      <alignment horizontal="center"/>
      <protection locked="0"/>
    </xf>
    <xf numFmtId="0" fontId="5" fillId="2" borderId="9" xfId="33" applyFill="1" applyBorder="1" applyAlignment="1" applyProtection="1">
      <alignment horizontal="center"/>
      <protection locked="0"/>
    </xf>
    <xf numFmtId="0" fontId="5" fillId="0" borderId="7" xfId="30" applyFont="1" applyBorder="1" applyAlignment="1">
      <alignment horizontal="center" vertical="center" wrapText="1"/>
      <protection/>
    </xf>
    <xf numFmtId="17" fontId="5" fillId="0" borderId="8" xfId="30" applyNumberFormat="1" applyFont="1" applyBorder="1" applyAlignment="1">
      <alignment horizontal="center" vertical="center" wrapText="1"/>
      <protection/>
    </xf>
    <xf numFmtId="0" fontId="5" fillId="0" borderId="9" xfId="30" applyFont="1" applyBorder="1" applyAlignment="1">
      <alignment horizontal="left" vertical="center" wrapText="1"/>
      <protection/>
    </xf>
    <xf numFmtId="0" fontId="15" fillId="0" borderId="0" xfId="30" applyFont="1" applyAlignment="1">
      <alignment horizontal="center" vertical="center" wrapText="1"/>
      <protection/>
    </xf>
    <xf numFmtId="0" fontId="0" fillId="0" borderId="0" xfId="0" applyAlignment="1">
      <alignment horizontal="center" vertical="center" wrapText="1"/>
    </xf>
    <xf numFmtId="0" fontId="4" fillId="2" borderId="47" xfId="33" applyFont="1" applyFill="1" applyBorder="1" applyAlignment="1" applyProtection="1">
      <alignment horizontal="center"/>
      <protection locked="0"/>
    </xf>
    <xf numFmtId="0" fontId="0" fillId="2" borderId="48" xfId="0" applyFill="1" applyBorder="1" applyAlignment="1" applyProtection="1">
      <alignment horizontal="center"/>
      <protection locked="0"/>
    </xf>
    <xf numFmtId="0" fontId="4" fillId="0" borderId="47" xfId="0" applyFont="1" applyBorder="1" applyAlignment="1" applyProtection="1">
      <alignment horizontal="center" vertical="center" textRotation="90" wrapText="1"/>
      <protection locked="0"/>
    </xf>
    <xf numFmtId="0" fontId="0" fillId="0" borderId="48" xfId="0" applyBorder="1" applyAlignment="1" applyProtection="1">
      <alignment horizontal="center" vertical="center" textRotation="90" wrapText="1"/>
      <protection locked="0"/>
    </xf>
    <xf numFmtId="0" fontId="4" fillId="0" borderId="47" xfId="33" applyFont="1" applyBorder="1" applyAlignment="1" applyProtection="1">
      <alignment horizontal="center" vertical="center"/>
      <protection locked="0"/>
    </xf>
    <xf numFmtId="0" fontId="0" fillId="0" borderId="48" xfId="0" applyBorder="1" applyAlignment="1" applyProtection="1">
      <alignment/>
      <protection locked="0"/>
    </xf>
    <xf numFmtId="0" fontId="4" fillId="2" borderId="10" xfId="33" applyFont="1" applyFill="1" applyBorder="1" applyAlignment="1" applyProtection="1">
      <alignment horizontal="center"/>
      <protection locked="0"/>
    </xf>
    <xf numFmtId="0" fontId="0" fillId="2" borderId="13" xfId="0" applyFill="1" applyBorder="1" applyAlignment="1" applyProtection="1">
      <alignment horizontal="center"/>
      <protection locked="0"/>
    </xf>
    <xf numFmtId="0" fontId="4" fillId="0" borderId="12" xfId="33" applyFont="1" applyBorder="1" applyAlignment="1" applyProtection="1">
      <alignment horizontal="center" vertical="center"/>
      <protection locked="0"/>
    </xf>
    <xf numFmtId="0" fontId="0" fillId="0" borderId="14" xfId="0" applyBorder="1" applyAlignment="1" applyProtection="1">
      <alignment/>
      <protection locked="0"/>
    </xf>
    <xf numFmtId="0" fontId="1" fillId="0" borderId="10" xfId="0" applyFont="1" applyBorder="1" applyAlignment="1" applyProtection="1">
      <alignment horizontal="center" vertical="center" textRotation="90"/>
      <protection locked="0"/>
    </xf>
    <xf numFmtId="0" fontId="0" fillId="0" borderId="13" xfId="0" applyBorder="1" applyAlignment="1" applyProtection="1">
      <alignment horizontal="center" vertical="center" textRotation="90"/>
      <protection locked="0"/>
    </xf>
    <xf numFmtId="0" fontId="4" fillId="2" borderId="49" xfId="33" applyFont="1" applyFill="1" applyBorder="1" applyAlignment="1" applyProtection="1">
      <alignment horizontal="center" vertical="center" wrapText="1"/>
      <protection locked="0"/>
    </xf>
    <xf numFmtId="0" fontId="0" fillId="2" borderId="28" xfId="0" applyFont="1" applyFill="1" applyBorder="1" applyAlignment="1" applyProtection="1">
      <alignment horizontal="center" vertical="center" wrapText="1"/>
      <protection locked="0"/>
    </xf>
    <xf numFmtId="0" fontId="0" fillId="0" borderId="28" xfId="0" applyBorder="1" applyAlignment="1">
      <alignment horizontal="center" vertical="center" wrapText="1"/>
    </xf>
    <xf numFmtId="0" fontId="0" fillId="0" borderId="50" xfId="0" applyBorder="1" applyAlignment="1">
      <alignment horizontal="center" vertical="center" wrapText="1"/>
    </xf>
    <xf numFmtId="0" fontId="4" fillId="0" borderId="47" xfId="33" applyFont="1" applyBorder="1" applyAlignment="1" applyProtection="1">
      <alignment horizontal="center" vertical="center" wrapText="1"/>
      <protection locked="0"/>
    </xf>
    <xf numFmtId="0" fontId="0" fillId="0" borderId="48" xfId="0" applyBorder="1" applyAlignment="1">
      <alignment horizontal="center" vertical="center"/>
    </xf>
    <xf numFmtId="0" fontId="4" fillId="0" borderId="47" xfId="33" applyFont="1" applyBorder="1" applyAlignment="1" applyProtection="1">
      <alignment horizontal="center" vertical="center" wrapText="1"/>
      <protection locked="0"/>
    </xf>
    <xf numFmtId="0" fontId="0" fillId="0" borderId="48" xfId="0" applyBorder="1" applyAlignment="1">
      <alignment horizontal="center" vertical="center" wrapText="1"/>
    </xf>
    <xf numFmtId="0" fontId="1" fillId="0" borderId="47" xfId="0" applyFont="1" applyBorder="1" applyAlignment="1" applyProtection="1">
      <alignment horizontal="center" vertical="center" textRotation="90" wrapText="1"/>
      <protection locked="0"/>
    </xf>
    <xf numFmtId="0" fontId="0" fillId="0" borderId="48" xfId="0" applyBorder="1" applyAlignment="1" applyProtection="1">
      <alignment horizontal="center" vertical="center" textRotation="90"/>
      <protection locked="0"/>
    </xf>
    <xf numFmtId="0" fontId="4" fillId="0" borderId="47" xfId="33" applyFont="1" applyBorder="1" applyAlignment="1" applyProtection="1">
      <alignment horizontal="center" vertical="center" textRotation="90" wrapText="1"/>
      <protection locked="0"/>
    </xf>
    <xf numFmtId="0" fontId="4" fillId="0" borderId="47" xfId="33" applyFont="1" applyBorder="1" applyAlignment="1" applyProtection="1">
      <alignment horizontal="center" vertical="center" textRotation="90" wrapText="1"/>
      <protection locked="0"/>
    </xf>
  </cellXfs>
  <cellStyles count="34">
    <cellStyle name="Normal" xfId="0"/>
    <cellStyle name="Comma" xfId="15"/>
    <cellStyle name="Comma [0]" xfId="16"/>
    <cellStyle name="Comma [0]_Sheet1" xfId="17"/>
    <cellStyle name="Comma_Sheet1" xfId="18"/>
    <cellStyle name="Currency" xfId="19"/>
    <cellStyle name="Currency - £" xfId="20"/>
    <cellStyle name="Currency - Euro" xfId="21"/>
    <cellStyle name="Currency [0]" xfId="22"/>
    <cellStyle name="Currency [0] - £" xfId="23"/>
    <cellStyle name="Currency [0] - Euro" xfId="24"/>
    <cellStyle name="Currency [0]_bt STP iwpc" xfId="25"/>
    <cellStyle name="Currency_bt STP iwpc" xfId="26"/>
    <cellStyle name="Normal_Alladd" xfId="27"/>
    <cellStyle name="Normal_append13" xfId="28"/>
    <cellStyle name="Normal_Append16&amp;13 Iss Draft 3.9a" xfId="29"/>
    <cellStyle name="Normal_Append24 Iss 3.5" xfId="30"/>
    <cellStyle name="Normal_Appendix 14" xfId="31"/>
    <cellStyle name="Normal_Appendix 15 - Form 6" xfId="32"/>
    <cellStyle name="Normal_Appendix 16 - Form 7" xfId="33"/>
    <cellStyle name="Normal_Appendix 17 - Form 8" xfId="34"/>
    <cellStyle name="Normal_Appendix 24A" xfId="35"/>
    <cellStyle name="Normal_Appendix 24B" xfId="36"/>
    <cellStyle name="Normal_bt STP iwpc" xfId="37"/>
    <cellStyle name="Normal_DERD_Query" xfId="38"/>
    <cellStyle name="Normal_dleg list of STP Parents &amp; IWPCs" xfId="39"/>
    <cellStyle name="Normal_dleg list of STP Parents &amp; IWPCs - Jan2003" xfId="40"/>
    <cellStyle name="Normal_dleg1104" xfId="41"/>
    <cellStyle name="Normal_example ACO_TRAF" xfId="42"/>
    <cellStyle name="Normal_RPs Dial-IP v5" xfId="43"/>
    <cellStyle name="Normal_Rte-Tfc Types Table - pre &amp; post Links Review" xfId="44"/>
    <cellStyle name="Normal_Sheet1" xfId="45"/>
    <cellStyle name="Normal_Sheet1_Viatel Append 26 Iss 3b" xfId="46"/>
    <cellStyle name="Percent" xfId="4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13"/>
  <sheetViews>
    <sheetView workbookViewId="0" topLeftCell="A1">
      <selection activeCell="C17" sqref="C17"/>
    </sheetView>
  </sheetViews>
  <sheetFormatPr defaultColWidth="9.00390625" defaultRowHeight="12.75"/>
  <cols>
    <col min="1" max="1" width="19.625" style="21" customWidth="1"/>
    <col min="2" max="2" width="25.75390625" style="21" customWidth="1"/>
    <col min="3" max="3" width="52.75390625" style="21" customWidth="1"/>
    <col min="4" max="16384" width="9.125" style="21" customWidth="1"/>
  </cols>
  <sheetData>
    <row r="1" spans="1:3" ht="25.5" customHeight="1">
      <c r="A1" s="216" t="s">
        <v>466</v>
      </c>
      <c r="B1" s="217"/>
      <c r="C1" s="217"/>
    </row>
    <row r="3" ht="13.5" thickBot="1"/>
    <row r="4" spans="1:3" s="25" customFormat="1" ht="26.25" thickBot="1">
      <c r="A4" s="22" t="s">
        <v>1357</v>
      </c>
      <c r="B4" s="23" t="s">
        <v>1358</v>
      </c>
      <c r="C4" s="24" t="s">
        <v>1359</v>
      </c>
    </row>
    <row r="5" spans="1:3" s="25" customFormat="1" ht="12.75">
      <c r="A5" s="139"/>
      <c r="B5" s="140"/>
      <c r="C5" s="141"/>
    </row>
    <row r="6" spans="1:3" s="25" customFormat="1" ht="12.75">
      <c r="A6" s="139"/>
      <c r="B6" s="140"/>
      <c r="C6" s="141"/>
    </row>
    <row r="7" spans="1:3" s="25" customFormat="1" ht="12.75">
      <c r="A7" s="136"/>
      <c r="B7" s="114"/>
      <c r="C7" s="171"/>
    </row>
    <row r="8" spans="1:3" s="25" customFormat="1" ht="12.75">
      <c r="A8" s="136"/>
      <c r="B8" s="114"/>
      <c r="C8" s="141"/>
    </row>
    <row r="9" spans="1:3" s="113" customFormat="1" ht="12.75">
      <c r="A9" s="136"/>
      <c r="B9" s="114"/>
      <c r="C9" s="137"/>
    </row>
    <row r="10" spans="1:3" s="113" customFormat="1" ht="12.75">
      <c r="A10" s="136"/>
      <c r="B10" s="114"/>
      <c r="C10" s="137"/>
    </row>
    <row r="11" spans="1:3" s="113" customFormat="1" ht="12.75">
      <c r="A11" s="136"/>
      <c r="B11" s="114"/>
      <c r="C11" s="137"/>
    </row>
    <row r="12" spans="1:3" s="113" customFormat="1" ht="12.75">
      <c r="A12" s="136"/>
      <c r="B12" s="114"/>
      <c r="C12" s="138"/>
    </row>
    <row r="13" spans="1:3" s="25" customFormat="1" ht="13.5" thickBot="1">
      <c r="A13" s="213" t="s">
        <v>1399</v>
      </c>
      <c r="B13" s="214">
        <v>38018</v>
      </c>
      <c r="C13" s="215" t="s">
        <v>1400</v>
      </c>
    </row>
  </sheetData>
  <mergeCells count="1">
    <mergeCell ref="A1:C1"/>
  </mergeCells>
  <printOptions/>
  <pageMargins left="0.75" right="0.75" top="1" bottom="1" header="0.5" footer="0.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Y88"/>
  <sheetViews>
    <sheetView showGridLines="0" tabSelected="1" zoomScale="75" zoomScaleNormal="75" workbookViewId="0" topLeftCell="A1">
      <selection activeCell="C16" sqref="C16:C19"/>
    </sheetView>
  </sheetViews>
  <sheetFormatPr defaultColWidth="9.00390625" defaultRowHeight="12.75"/>
  <cols>
    <col min="1" max="1" width="4.75390625" style="2" customWidth="1"/>
    <col min="2" max="2" width="14.875" style="1" customWidth="1"/>
    <col min="3" max="3" width="15.25390625" style="1" customWidth="1"/>
    <col min="4" max="4" width="15.75390625" style="1" customWidth="1"/>
    <col min="5" max="5" width="23.125" style="1" customWidth="1"/>
    <col min="6" max="6" width="6.00390625" style="1" customWidth="1"/>
    <col min="7" max="7" width="4.125" style="1" customWidth="1"/>
    <col min="8" max="8" width="6.125" style="1" customWidth="1"/>
    <col min="9" max="9" width="7.375" style="1" customWidth="1"/>
    <col min="10" max="10" width="6.125" style="1" customWidth="1"/>
    <col min="11" max="22" width="6.00390625" style="2" customWidth="1"/>
    <col min="23" max="25" width="10.875" style="1" customWidth="1"/>
    <col min="26" max="16384" width="9.125" style="1" customWidth="1"/>
  </cols>
  <sheetData>
    <row r="1" spans="1:25" s="3" customFormat="1" ht="15.75">
      <c r="A1" s="27"/>
      <c r="B1" s="28" t="s">
        <v>1395</v>
      </c>
      <c r="C1" s="29"/>
      <c r="D1" s="29"/>
      <c r="E1" s="29"/>
      <c r="F1" s="29"/>
      <c r="G1" s="29"/>
      <c r="H1" s="29"/>
      <c r="I1" s="29"/>
      <c r="J1" s="29"/>
      <c r="K1" s="29"/>
      <c r="L1" s="27"/>
      <c r="M1" s="27"/>
      <c r="N1" s="27"/>
      <c r="O1" s="27"/>
      <c r="P1" s="27"/>
      <c r="Q1" s="27"/>
      <c r="R1" s="27"/>
      <c r="S1" s="27"/>
      <c r="T1" s="27"/>
      <c r="U1" s="30"/>
      <c r="V1" s="27"/>
      <c r="W1" s="32" t="s">
        <v>1380</v>
      </c>
      <c r="X1" s="31"/>
      <c r="Y1" s="31"/>
    </row>
    <row r="2" spans="1:25" s="3" customFormat="1" ht="5.25" customHeight="1">
      <c r="A2" s="27"/>
      <c r="B2" s="31"/>
      <c r="C2" s="31"/>
      <c r="D2" s="31"/>
      <c r="E2" s="31"/>
      <c r="F2" s="31"/>
      <c r="G2" s="31"/>
      <c r="H2" s="31"/>
      <c r="I2" s="31"/>
      <c r="J2" s="31"/>
      <c r="K2" s="31"/>
      <c r="L2" s="27"/>
      <c r="M2" s="27"/>
      <c r="N2" s="27"/>
      <c r="O2" s="27"/>
      <c r="P2" s="27"/>
      <c r="Q2" s="27"/>
      <c r="R2" s="27"/>
      <c r="S2" s="27"/>
      <c r="T2" s="27"/>
      <c r="U2" s="34"/>
      <c r="V2" s="27"/>
      <c r="W2" s="35"/>
      <c r="X2" s="31"/>
      <c r="Y2" s="31"/>
    </row>
    <row r="3" spans="1:25" s="3" customFormat="1" ht="15.75">
      <c r="A3" s="27"/>
      <c r="B3" s="36" t="s">
        <v>1396</v>
      </c>
      <c r="C3" s="36"/>
      <c r="D3" s="36"/>
      <c r="E3" s="36"/>
      <c r="F3" s="36"/>
      <c r="G3" s="36"/>
      <c r="H3" s="36"/>
      <c r="I3" s="36"/>
      <c r="J3" s="36"/>
      <c r="K3" s="36"/>
      <c r="L3" s="27"/>
      <c r="M3" s="27"/>
      <c r="N3" s="27"/>
      <c r="O3" s="27"/>
      <c r="P3" s="27"/>
      <c r="Q3" s="27"/>
      <c r="R3" s="27"/>
      <c r="S3" s="27"/>
      <c r="T3" s="27"/>
      <c r="U3" s="30"/>
      <c r="V3" s="37"/>
      <c r="W3" s="32" t="s">
        <v>1336</v>
      </c>
      <c r="X3" s="31"/>
      <c r="Y3" s="31"/>
    </row>
    <row r="4" spans="1:25" s="3" customFormat="1" ht="15.75">
      <c r="A4" s="27"/>
      <c r="B4" s="31"/>
      <c r="C4" s="31"/>
      <c r="D4" s="31"/>
      <c r="E4" s="33"/>
      <c r="F4" s="31"/>
      <c r="G4" s="31"/>
      <c r="H4" s="31"/>
      <c r="I4" s="31"/>
      <c r="J4" s="31"/>
      <c r="K4" s="31"/>
      <c r="L4" s="27"/>
      <c r="M4" s="27"/>
      <c r="N4" s="27"/>
      <c r="O4" s="27"/>
      <c r="P4" s="27"/>
      <c r="Q4" s="27"/>
      <c r="R4" s="27"/>
      <c r="S4" s="27"/>
      <c r="T4" s="27"/>
      <c r="U4" s="27"/>
      <c r="V4" s="27"/>
      <c r="W4" s="32" t="s">
        <v>1381</v>
      </c>
      <c r="X4" s="31"/>
      <c r="Y4" s="31"/>
    </row>
    <row r="5" spans="1:25" s="3" customFormat="1" ht="15.75">
      <c r="A5" s="27"/>
      <c r="B5" s="39" t="s">
        <v>1361</v>
      </c>
      <c r="C5" s="40"/>
      <c r="D5" s="40"/>
      <c r="E5" s="42" t="s">
        <v>1362</v>
      </c>
      <c r="F5" s="41"/>
      <c r="G5" s="41"/>
      <c r="H5" s="41"/>
      <c r="I5" s="41"/>
      <c r="J5" s="41"/>
      <c r="K5" s="41"/>
      <c r="L5" s="43"/>
      <c r="M5" s="39"/>
      <c r="N5" s="38"/>
      <c r="O5" s="43"/>
      <c r="P5" s="43"/>
      <c r="Q5" s="39"/>
      <c r="R5" s="38"/>
      <c r="S5" s="43"/>
      <c r="T5" s="43"/>
      <c r="U5" s="42"/>
      <c r="V5" s="43"/>
      <c r="W5" s="27"/>
      <c r="X5" s="43"/>
      <c r="Y5" s="27"/>
    </row>
    <row r="6" spans="1:25" s="3" customFormat="1" ht="12.75">
      <c r="A6" s="27"/>
      <c r="B6" s="31"/>
      <c r="C6" s="31"/>
      <c r="D6" s="31"/>
      <c r="E6" s="31"/>
      <c r="F6" s="31"/>
      <c r="G6" s="31"/>
      <c r="H6" s="31"/>
      <c r="I6" s="31"/>
      <c r="J6" s="31"/>
      <c r="K6" s="31"/>
      <c r="L6" s="27"/>
      <c r="M6" s="83"/>
      <c r="N6" s="38"/>
      <c r="O6" s="27"/>
      <c r="P6" s="27"/>
      <c r="Q6" s="27"/>
      <c r="R6" s="27"/>
      <c r="S6" s="27"/>
      <c r="T6" s="27"/>
      <c r="U6" s="27"/>
      <c r="V6" s="27"/>
      <c r="W6" s="27"/>
      <c r="X6" s="31"/>
      <c r="Y6" s="31"/>
    </row>
    <row r="7" spans="1:25" s="3" customFormat="1" ht="15.75">
      <c r="A7" s="27"/>
      <c r="B7" s="32" t="s">
        <v>1363</v>
      </c>
      <c r="C7" s="44"/>
      <c r="D7" s="44"/>
      <c r="E7" s="41" t="s">
        <v>1362</v>
      </c>
      <c r="F7" s="41"/>
      <c r="G7" s="41"/>
      <c r="H7" s="41"/>
      <c r="I7" s="35"/>
      <c r="J7" s="35"/>
      <c r="K7" s="35"/>
      <c r="L7" s="43"/>
      <c r="M7" s="40"/>
      <c r="N7" s="38"/>
      <c r="O7" s="43"/>
      <c r="P7" s="43"/>
      <c r="Q7" s="41"/>
      <c r="R7" s="27"/>
      <c r="S7" s="27"/>
      <c r="T7" s="27"/>
      <c r="U7" s="27"/>
      <c r="V7" s="27"/>
      <c r="W7" s="27"/>
      <c r="X7" s="31"/>
      <c r="Y7" s="31"/>
    </row>
    <row r="8" spans="1:25" s="3" customFormat="1" ht="13.5" customHeight="1" thickBot="1">
      <c r="A8" s="27"/>
      <c r="B8" s="31"/>
      <c r="C8" s="31"/>
      <c r="D8" s="31"/>
      <c r="E8" s="31"/>
      <c r="F8" s="31"/>
      <c r="G8" s="31"/>
      <c r="H8" s="31"/>
      <c r="I8" s="31"/>
      <c r="J8" s="31"/>
      <c r="K8" s="31"/>
      <c r="L8" s="27"/>
      <c r="M8" s="27"/>
      <c r="N8" s="27"/>
      <c r="O8" s="27"/>
      <c r="P8" s="27"/>
      <c r="Q8" s="27"/>
      <c r="R8" s="27"/>
      <c r="S8" s="27"/>
      <c r="T8" s="27"/>
      <c r="U8" s="27"/>
      <c r="V8" s="27"/>
      <c r="W8" s="27"/>
      <c r="X8" s="31"/>
      <c r="Y8" s="31"/>
    </row>
    <row r="9" spans="1:25" s="26" customFormat="1" ht="13.5" customHeight="1">
      <c r="A9" s="27"/>
      <c r="B9" s="45" t="s">
        <v>1364</v>
      </c>
      <c r="C9" s="46"/>
      <c r="D9" s="47"/>
      <c r="E9" s="47"/>
      <c r="F9" s="47"/>
      <c r="G9" s="48"/>
      <c r="H9" s="49"/>
      <c r="I9" s="49"/>
      <c r="J9" s="49"/>
      <c r="K9" s="48"/>
      <c r="L9" s="50"/>
      <c r="M9" s="43"/>
      <c r="N9" s="43"/>
      <c r="O9" s="51" t="s">
        <v>1331</v>
      </c>
      <c r="P9" s="49"/>
      <c r="Q9" s="49"/>
      <c r="R9" s="49"/>
      <c r="S9" s="49"/>
      <c r="T9" s="47"/>
      <c r="U9" s="47"/>
      <c r="V9" s="47"/>
      <c r="W9" s="47"/>
      <c r="X9" s="47"/>
      <c r="Y9" s="52"/>
    </row>
    <row r="10" spans="1:25" s="26" customFormat="1" ht="13.5" customHeight="1">
      <c r="A10" s="27"/>
      <c r="B10" s="53"/>
      <c r="C10" s="33"/>
      <c r="D10" s="33"/>
      <c r="E10" s="33"/>
      <c r="F10" s="33"/>
      <c r="G10" s="43"/>
      <c r="H10" s="43"/>
      <c r="I10" s="43"/>
      <c r="J10" s="43"/>
      <c r="K10" s="43"/>
      <c r="L10" s="54"/>
      <c r="M10" s="43"/>
      <c r="N10" s="43"/>
      <c r="O10" s="55"/>
      <c r="P10" s="43"/>
      <c r="Q10" s="43"/>
      <c r="R10" s="43"/>
      <c r="S10" s="43"/>
      <c r="T10" s="33"/>
      <c r="U10" s="33"/>
      <c r="V10" s="33"/>
      <c r="W10" s="33"/>
      <c r="X10" s="33"/>
      <c r="Y10" s="56"/>
    </row>
    <row r="11" spans="1:25" s="3" customFormat="1" ht="13.5" customHeight="1">
      <c r="A11" s="27"/>
      <c r="B11" s="58" t="s">
        <v>1365</v>
      </c>
      <c r="C11" s="33"/>
      <c r="D11" s="33"/>
      <c r="E11" s="33"/>
      <c r="F11" s="33"/>
      <c r="G11" s="57"/>
      <c r="H11" s="43"/>
      <c r="I11" s="43"/>
      <c r="J11" s="43"/>
      <c r="K11" s="33"/>
      <c r="L11" s="54"/>
      <c r="M11" s="43"/>
      <c r="N11" s="43"/>
      <c r="O11" s="58" t="s">
        <v>1365</v>
      </c>
      <c r="P11" s="43"/>
      <c r="Q11" s="43"/>
      <c r="R11" s="43"/>
      <c r="S11" s="43"/>
      <c r="T11" s="33"/>
      <c r="U11" s="33"/>
      <c r="V11" s="33"/>
      <c r="W11" s="33"/>
      <c r="X11" s="33"/>
      <c r="Y11" s="56"/>
    </row>
    <row r="12" spans="1:25" s="3" customFormat="1" ht="13.5" customHeight="1">
      <c r="A12" s="27"/>
      <c r="B12" s="58" t="s">
        <v>1366</v>
      </c>
      <c r="C12" s="33"/>
      <c r="D12" s="33"/>
      <c r="E12" s="33"/>
      <c r="F12" s="33"/>
      <c r="G12" s="57"/>
      <c r="H12" s="43"/>
      <c r="I12" s="43"/>
      <c r="J12" s="43"/>
      <c r="K12" s="33"/>
      <c r="L12" s="54"/>
      <c r="M12" s="43"/>
      <c r="N12" s="43"/>
      <c r="O12" s="58" t="s">
        <v>1366</v>
      </c>
      <c r="P12" s="43"/>
      <c r="Q12" s="43"/>
      <c r="R12" s="43"/>
      <c r="S12" s="43"/>
      <c r="T12" s="33"/>
      <c r="U12" s="33"/>
      <c r="V12" s="33"/>
      <c r="W12" s="33"/>
      <c r="X12" s="33"/>
      <c r="Y12" s="56"/>
    </row>
    <row r="13" spans="1:25" s="3" customFormat="1" ht="13.5" customHeight="1">
      <c r="A13" s="27"/>
      <c r="B13" s="58" t="s">
        <v>1367</v>
      </c>
      <c r="C13" s="33"/>
      <c r="D13" s="33"/>
      <c r="E13" s="33"/>
      <c r="F13" s="33"/>
      <c r="G13" s="57"/>
      <c r="H13" s="43"/>
      <c r="I13" s="43"/>
      <c r="J13" s="43"/>
      <c r="K13" s="33"/>
      <c r="L13" s="54"/>
      <c r="M13" s="43"/>
      <c r="N13" s="43"/>
      <c r="O13" s="58" t="s">
        <v>1367</v>
      </c>
      <c r="P13" s="43"/>
      <c r="Q13" s="43"/>
      <c r="R13" s="43"/>
      <c r="S13" s="43"/>
      <c r="T13" s="33"/>
      <c r="U13" s="33"/>
      <c r="V13" s="33"/>
      <c r="W13" s="33"/>
      <c r="X13" s="33"/>
      <c r="Y13" s="56"/>
    </row>
    <row r="14" spans="1:25" s="3" customFormat="1" ht="13.5" customHeight="1" thickBot="1">
      <c r="A14" s="27"/>
      <c r="B14" s="172"/>
      <c r="C14" s="60"/>
      <c r="D14" s="60"/>
      <c r="E14" s="60"/>
      <c r="F14" s="61"/>
      <c r="G14" s="60"/>
      <c r="H14" s="60"/>
      <c r="I14" s="61"/>
      <c r="J14" s="62"/>
      <c r="K14" s="62"/>
      <c r="L14" s="63"/>
      <c r="M14" s="43"/>
      <c r="N14" s="43"/>
      <c r="O14" s="59"/>
      <c r="P14" s="62"/>
      <c r="Q14" s="62"/>
      <c r="R14" s="62"/>
      <c r="S14" s="62"/>
      <c r="T14" s="60"/>
      <c r="U14" s="60"/>
      <c r="V14" s="60"/>
      <c r="W14" s="60"/>
      <c r="X14" s="173"/>
      <c r="Y14" s="64"/>
    </row>
    <row r="15" spans="1:25" ht="12.75" customHeight="1" thickBot="1">
      <c r="A15" s="27"/>
      <c r="B15" s="31"/>
      <c r="C15" s="31"/>
      <c r="D15" s="31"/>
      <c r="E15" s="31"/>
      <c r="F15" s="31"/>
      <c r="G15" s="31"/>
      <c r="H15" s="31"/>
      <c r="I15" s="31"/>
      <c r="J15" s="31"/>
      <c r="K15" s="27"/>
      <c r="L15" s="27"/>
      <c r="M15" s="27"/>
      <c r="N15" s="27"/>
      <c r="O15" s="27"/>
      <c r="P15" s="27"/>
      <c r="Q15" s="27"/>
      <c r="R15" s="27"/>
      <c r="S15" s="27"/>
      <c r="T15" s="27"/>
      <c r="U15" s="27"/>
      <c r="V15" s="27"/>
      <c r="W15" s="31"/>
      <c r="X15" s="31"/>
      <c r="Y15" s="31"/>
    </row>
    <row r="16" spans="1:25" ht="38.25" customHeight="1" thickBot="1">
      <c r="A16" s="27"/>
      <c r="B16" s="234" t="s">
        <v>467</v>
      </c>
      <c r="C16" s="234" t="s">
        <v>468</v>
      </c>
      <c r="D16" s="236" t="s">
        <v>1368</v>
      </c>
      <c r="E16" s="236" t="s">
        <v>1369</v>
      </c>
      <c r="F16" s="238" t="s">
        <v>1335</v>
      </c>
      <c r="G16" s="240" t="s">
        <v>1371</v>
      </c>
      <c r="H16" s="241" t="s">
        <v>469</v>
      </c>
      <c r="I16" s="220" t="s">
        <v>1334</v>
      </c>
      <c r="J16" s="228" t="s">
        <v>1333</v>
      </c>
      <c r="K16" s="230" t="s">
        <v>1394</v>
      </c>
      <c r="L16" s="231"/>
      <c r="M16" s="231"/>
      <c r="N16" s="231"/>
      <c r="O16" s="232"/>
      <c r="P16" s="232"/>
      <c r="Q16" s="232"/>
      <c r="R16" s="232"/>
      <c r="S16" s="232"/>
      <c r="T16" s="232"/>
      <c r="U16" s="232"/>
      <c r="V16" s="233"/>
      <c r="W16" s="226" t="s">
        <v>1354</v>
      </c>
      <c r="X16" s="222" t="s">
        <v>1355</v>
      </c>
      <c r="Y16" s="222" t="s">
        <v>472</v>
      </c>
    </row>
    <row r="17" spans="1:25" s="3" customFormat="1" ht="21.75" customHeight="1" thickBot="1">
      <c r="A17" s="43"/>
      <c r="B17" s="235"/>
      <c r="C17" s="237"/>
      <c r="D17" s="237"/>
      <c r="E17" s="237"/>
      <c r="F17" s="239"/>
      <c r="G17" s="221"/>
      <c r="H17" s="221"/>
      <c r="I17" s="221"/>
      <c r="J17" s="229"/>
      <c r="K17" s="105" t="s">
        <v>1370</v>
      </c>
      <c r="L17" s="105" t="s">
        <v>1370</v>
      </c>
      <c r="M17" s="105" t="s">
        <v>1370</v>
      </c>
      <c r="N17" s="105" t="s">
        <v>1370</v>
      </c>
      <c r="O17" s="105" t="s">
        <v>1370</v>
      </c>
      <c r="P17" s="105" t="s">
        <v>1370</v>
      </c>
      <c r="Q17" s="105" t="s">
        <v>1370</v>
      </c>
      <c r="R17" s="105" t="s">
        <v>1370</v>
      </c>
      <c r="S17" s="105" t="s">
        <v>1370</v>
      </c>
      <c r="T17" s="105" t="s">
        <v>1370</v>
      </c>
      <c r="U17" s="105" t="s">
        <v>1370</v>
      </c>
      <c r="V17" s="105" t="s">
        <v>1370</v>
      </c>
      <c r="W17" s="227"/>
      <c r="X17" s="223"/>
      <c r="Y17" s="223"/>
    </row>
    <row r="18" spans="1:25" ht="63.75" customHeight="1">
      <c r="A18" s="27"/>
      <c r="B18" s="235"/>
      <c r="C18" s="237"/>
      <c r="D18" s="237"/>
      <c r="E18" s="237"/>
      <c r="F18" s="239"/>
      <c r="G18" s="221"/>
      <c r="H18" s="221"/>
      <c r="I18" s="221"/>
      <c r="J18" s="229"/>
      <c r="K18" s="218">
        <v>1</v>
      </c>
      <c r="L18" s="218">
        <v>2</v>
      </c>
      <c r="M18" s="218">
        <v>3</v>
      </c>
      <c r="N18" s="218">
        <v>4</v>
      </c>
      <c r="O18" s="218">
        <v>5</v>
      </c>
      <c r="P18" s="218">
        <v>6</v>
      </c>
      <c r="Q18" s="218">
        <v>7</v>
      </c>
      <c r="R18" s="218">
        <v>8</v>
      </c>
      <c r="S18" s="218">
        <v>9</v>
      </c>
      <c r="T18" s="218">
        <v>10</v>
      </c>
      <c r="U18" s="224">
        <v>11</v>
      </c>
      <c r="V18" s="218">
        <v>12</v>
      </c>
      <c r="W18" s="227"/>
      <c r="X18" s="223"/>
      <c r="Y18" s="223"/>
    </row>
    <row r="19" spans="1:25" ht="16.5" customHeight="1" thickBot="1">
      <c r="A19" s="27"/>
      <c r="B19" s="235"/>
      <c r="C19" s="237"/>
      <c r="D19" s="237"/>
      <c r="E19" s="237"/>
      <c r="F19" s="239"/>
      <c r="G19" s="221"/>
      <c r="H19" s="221"/>
      <c r="I19" s="221"/>
      <c r="J19" s="229"/>
      <c r="K19" s="219"/>
      <c r="L19" s="219"/>
      <c r="M19" s="219"/>
      <c r="N19" s="219"/>
      <c r="O19" s="219"/>
      <c r="P19" s="219"/>
      <c r="Q19" s="219"/>
      <c r="R19" s="219"/>
      <c r="S19" s="219"/>
      <c r="T19" s="219"/>
      <c r="U19" s="225"/>
      <c r="V19" s="219"/>
      <c r="W19" s="227"/>
      <c r="X19" s="223"/>
      <c r="Y19" s="223"/>
    </row>
    <row r="20" spans="1:25" s="31" customFormat="1" ht="12.75" customHeight="1" thickBot="1">
      <c r="A20" s="27"/>
      <c r="B20" s="120" t="s">
        <v>1356</v>
      </c>
      <c r="C20" s="121"/>
      <c r="D20" s="122" t="s">
        <v>1372</v>
      </c>
      <c r="E20" s="123" t="s">
        <v>1373</v>
      </c>
      <c r="F20" s="124" t="s">
        <v>1374</v>
      </c>
      <c r="G20" s="125" t="s">
        <v>1375</v>
      </c>
      <c r="H20" s="126" t="s">
        <v>470</v>
      </c>
      <c r="I20" s="125" t="s">
        <v>1377</v>
      </c>
      <c r="J20" s="174" t="s">
        <v>1378</v>
      </c>
      <c r="K20" s="182" t="s">
        <v>1379</v>
      </c>
      <c r="L20" s="127" t="s">
        <v>1379</v>
      </c>
      <c r="M20" s="127" t="s">
        <v>1379</v>
      </c>
      <c r="N20" s="128" t="s">
        <v>1379</v>
      </c>
      <c r="O20" s="182" t="s">
        <v>1379</v>
      </c>
      <c r="P20" s="127" t="s">
        <v>1379</v>
      </c>
      <c r="Q20" s="127" t="s">
        <v>1379</v>
      </c>
      <c r="R20" s="202" t="s">
        <v>1379</v>
      </c>
      <c r="S20" s="203" t="s">
        <v>1379</v>
      </c>
      <c r="T20" s="127" t="s">
        <v>1379</v>
      </c>
      <c r="U20" s="127" t="s">
        <v>1379</v>
      </c>
      <c r="V20" s="202" t="s">
        <v>1379</v>
      </c>
      <c r="W20" s="178"/>
      <c r="X20" s="129"/>
      <c r="Y20" s="130"/>
    </row>
    <row r="21" spans="1:25" s="31" customFormat="1" ht="12.75" customHeight="1">
      <c r="A21" s="27"/>
      <c r="B21" s="156"/>
      <c r="C21" s="157"/>
      <c r="D21" s="158"/>
      <c r="E21" s="159"/>
      <c r="F21" s="161"/>
      <c r="G21" s="162"/>
      <c r="H21" s="163"/>
      <c r="I21" s="164"/>
      <c r="J21" s="175"/>
      <c r="K21" s="183"/>
      <c r="L21" s="167"/>
      <c r="M21" s="167"/>
      <c r="N21" s="168"/>
      <c r="O21" s="183"/>
      <c r="P21" s="167"/>
      <c r="Q21" s="167"/>
      <c r="R21" s="204"/>
      <c r="S21" s="166"/>
      <c r="T21" s="167"/>
      <c r="U21" s="167"/>
      <c r="V21" s="204"/>
      <c r="W21" s="179"/>
      <c r="X21" s="169"/>
      <c r="Y21" s="170"/>
    </row>
    <row r="22" spans="1:25" s="31" customFormat="1" ht="12.75" customHeight="1">
      <c r="A22" s="27"/>
      <c r="B22" s="69"/>
      <c r="C22" s="94"/>
      <c r="D22" s="71"/>
      <c r="E22" s="92"/>
      <c r="F22" s="65"/>
      <c r="G22" s="65"/>
      <c r="H22" s="99"/>
      <c r="I22" s="100"/>
      <c r="J22" s="176"/>
      <c r="K22" s="184"/>
      <c r="L22" s="106"/>
      <c r="M22" s="106"/>
      <c r="N22" s="107"/>
      <c r="O22" s="205"/>
      <c r="P22" s="206"/>
      <c r="Q22" s="206"/>
      <c r="R22" s="207"/>
      <c r="S22" s="134"/>
      <c r="T22" s="106"/>
      <c r="U22" s="106"/>
      <c r="V22" s="208"/>
      <c r="W22" s="180"/>
      <c r="X22" s="66"/>
      <c r="Y22" s="67"/>
    </row>
    <row r="23" spans="1:25" s="31" customFormat="1" ht="12.75" customHeight="1">
      <c r="A23" s="27"/>
      <c r="B23" s="69"/>
      <c r="C23" s="94"/>
      <c r="D23" s="71"/>
      <c r="E23" s="92"/>
      <c r="F23" s="65"/>
      <c r="G23" s="65"/>
      <c r="H23" s="99"/>
      <c r="I23" s="100"/>
      <c r="J23" s="176"/>
      <c r="K23" s="184"/>
      <c r="L23" s="106"/>
      <c r="M23" s="106"/>
      <c r="N23" s="107"/>
      <c r="O23" s="205"/>
      <c r="P23" s="206"/>
      <c r="Q23" s="206"/>
      <c r="R23" s="207"/>
      <c r="S23" s="134"/>
      <c r="T23" s="106"/>
      <c r="U23" s="106"/>
      <c r="V23" s="208"/>
      <c r="W23" s="180"/>
      <c r="X23" s="66"/>
      <c r="Y23" s="67"/>
    </row>
    <row r="24" spans="1:25" s="31" customFormat="1" ht="12.75" customHeight="1">
      <c r="A24" s="27"/>
      <c r="B24" s="69"/>
      <c r="C24" s="94"/>
      <c r="D24" s="71"/>
      <c r="E24" s="92"/>
      <c r="F24" s="65"/>
      <c r="G24" s="65"/>
      <c r="H24" s="99"/>
      <c r="I24" s="100"/>
      <c r="J24" s="176"/>
      <c r="K24" s="184"/>
      <c r="L24" s="106"/>
      <c r="M24" s="106"/>
      <c r="N24" s="107"/>
      <c r="O24" s="205"/>
      <c r="P24" s="206"/>
      <c r="Q24" s="206"/>
      <c r="R24" s="207"/>
      <c r="S24" s="134"/>
      <c r="T24" s="106"/>
      <c r="U24" s="106"/>
      <c r="V24" s="208"/>
      <c r="W24" s="180"/>
      <c r="X24" s="66"/>
      <c r="Y24" s="67"/>
    </row>
    <row r="25" spans="1:25" s="31" customFormat="1" ht="12.75" customHeight="1">
      <c r="A25" s="27"/>
      <c r="B25" s="69"/>
      <c r="C25" s="94"/>
      <c r="D25" s="71"/>
      <c r="E25" s="92"/>
      <c r="F25" s="65"/>
      <c r="G25" s="65"/>
      <c r="H25" s="99"/>
      <c r="I25" s="100"/>
      <c r="J25" s="176"/>
      <c r="K25" s="184"/>
      <c r="L25" s="106"/>
      <c r="M25" s="106"/>
      <c r="N25" s="107"/>
      <c r="O25" s="205"/>
      <c r="P25" s="206"/>
      <c r="Q25" s="206"/>
      <c r="R25" s="207"/>
      <c r="S25" s="134"/>
      <c r="T25" s="106"/>
      <c r="U25" s="106"/>
      <c r="V25" s="208"/>
      <c r="W25" s="180"/>
      <c r="X25" s="66"/>
      <c r="Y25" s="67"/>
    </row>
    <row r="26" spans="1:25" s="31" customFormat="1" ht="12.75" customHeight="1">
      <c r="A26" s="27"/>
      <c r="B26" s="69"/>
      <c r="C26" s="94"/>
      <c r="D26" s="71"/>
      <c r="E26" s="92"/>
      <c r="F26" s="65"/>
      <c r="G26" s="65"/>
      <c r="H26" s="99"/>
      <c r="I26" s="100"/>
      <c r="J26" s="176"/>
      <c r="K26" s="184"/>
      <c r="L26" s="106"/>
      <c r="M26" s="106"/>
      <c r="N26" s="107"/>
      <c r="O26" s="205"/>
      <c r="P26" s="206"/>
      <c r="Q26" s="206"/>
      <c r="R26" s="207"/>
      <c r="S26" s="134"/>
      <c r="T26" s="106"/>
      <c r="U26" s="106"/>
      <c r="V26" s="208"/>
      <c r="W26" s="180"/>
      <c r="X26" s="66"/>
      <c r="Y26" s="67"/>
    </row>
    <row r="27" spans="1:25" s="31" customFormat="1" ht="12.75" customHeight="1">
      <c r="A27" s="27"/>
      <c r="B27" s="69"/>
      <c r="C27" s="94"/>
      <c r="D27" s="71"/>
      <c r="E27" s="92"/>
      <c r="F27" s="65"/>
      <c r="G27" s="65"/>
      <c r="H27" s="99"/>
      <c r="I27" s="100"/>
      <c r="J27" s="176"/>
      <c r="K27" s="184"/>
      <c r="L27" s="106"/>
      <c r="M27" s="106"/>
      <c r="N27" s="107"/>
      <c r="O27" s="205"/>
      <c r="P27" s="206"/>
      <c r="Q27" s="206"/>
      <c r="R27" s="207"/>
      <c r="S27" s="134"/>
      <c r="T27" s="106"/>
      <c r="U27" s="106"/>
      <c r="V27" s="208"/>
      <c r="W27" s="180"/>
      <c r="X27" s="66"/>
      <c r="Y27" s="67"/>
    </row>
    <row r="28" spans="1:25" s="31" customFormat="1" ht="12.75" customHeight="1">
      <c r="A28" s="27"/>
      <c r="B28" s="69"/>
      <c r="C28" s="94"/>
      <c r="D28" s="71"/>
      <c r="E28" s="92"/>
      <c r="F28" s="65"/>
      <c r="G28" s="65"/>
      <c r="H28" s="99"/>
      <c r="I28" s="100"/>
      <c r="J28" s="176"/>
      <c r="K28" s="184"/>
      <c r="L28" s="106"/>
      <c r="M28" s="106"/>
      <c r="N28" s="107"/>
      <c r="O28" s="205"/>
      <c r="P28" s="206"/>
      <c r="Q28" s="206"/>
      <c r="R28" s="207"/>
      <c r="S28" s="134"/>
      <c r="T28" s="106"/>
      <c r="U28" s="106"/>
      <c r="V28" s="208"/>
      <c r="W28" s="180"/>
      <c r="X28" s="66"/>
      <c r="Y28" s="67"/>
    </row>
    <row r="29" spans="1:25" s="31" customFormat="1" ht="12.75" customHeight="1">
      <c r="A29" s="27"/>
      <c r="B29" s="69"/>
      <c r="C29" s="94"/>
      <c r="D29" s="71"/>
      <c r="E29" s="92"/>
      <c r="F29" s="65"/>
      <c r="G29" s="65"/>
      <c r="H29" s="99"/>
      <c r="I29" s="100"/>
      <c r="J29" s="176"/>
      <c r="K29" s="184"/>
      <c r="L29" s="106"/>
      <c r="M29" s="106"/>
      <c r="N29" s="107"/>
      <c r="O29" s="205"/>
      <c r="P29" s="206"/>
      <c r="Q29" s="206"/>
      <c r="R29" s="207"/>
      <c r="S29" s="134"/>
      <c r="T29" s="106"/>
      <c r="U29" s="106"/>
      <c r="V29" s="208"/>
      <c r="W29" s="180"/>
      <c r="X29" s="66"/>
      <c r="Y29" s="67"/>
    </row>
    <row r="30" spans="1:25" s="31" customFormat="1" ht="12.75" customHeight="1">
      <c r="A30" s="27"/>
      <c r="B30" s="69"/>
      <c r="C30" s="94"/>
      <c r="D30" s="71"/>
      <c r="E30" s="92"/>
      <c r="F30" s="65"/>
      <c r="G30" s="65"/>
      <c r="H30" s="99"/>
      <c r="I30" s="100"/>
      <c r="J30" s="176"/>
      <c r="K30" s="184"/>
      <c r="L30" s="106"/>
      <c r="M30" s="106"/>
      <c r="N30" s="107"/>
      <c r="O30" s="205"/>
      <c r="P30" s="206"/>
      <c r="Q30" s="206"/>
      <c r="R30" s="207"/>
      <c r="S30" s="134"/>
      <c r="T30" s="106"/>
      <c r="U30" s="106"/>
      <c r="V30" s="208"/>
      <c r="W30" s="180"/>
      <c r="X30" s="66"/>
      <c r="Y30" s="67"/>
    </row>
    <row r="31" spans="1:25" s="31" customFormat="1" ht="12.75" customHeight="1">
      <c r="A31" s="27"/>
      <c r="B31" s="69"/>
      <c r="C31" s="94"/>
      <c r="D31" s="71"/>
      <c r="E31" s="92"/>
      <c r="F31" s="65"/>
      <c r="G31" s="65"/>
      <c r="H31" s="99"/>
      <c r="I31" s="100"/>
      <c r="J31" s="176"/>
      <c r="K31" s="184"/>
      <c r="L31" s="106"/>
      <c r="M31" s="106"/>
      <c r="N31" s="107"/>
      <c r="O31" s="205"/>
      <c r="P31" s="206"/>
      <c r="Q31" s="206"/>
      <c r="R31" s="207"/>
      <c r="S31" s="134"/>
      <c r="T31" s="106"/>
      <c r="U31" s="106"/>
      <c r="V31" s="208"/>
      <c r="W31" s="180"/>
      <c r="X31" s="66"/>
      <c r="Y31" s="67"/>
    </row>
    <row r="32" spans="1:25" s="31" customFormat="1" ht="12.75" customHeight="1">
      <c r="A32" s="27"/>
      <c r="B32" s="69"/>
      <c r="C32" s="94"/>
      <c r="D32" s="71"/>
      <c r="E32" s="92"/>
      <c r="F32" s="65"/>
      <c r="G32" s="65"/>
      <c r="H32" s="99"/>
      <c r="I32" s="100"/>
      <c r="J32" s="176"/>
      <c r="K32" s="184"/>
      <c r="L32" s="106"/>
      <c r="M32" s="106"/>
      <c r="N32" s="107"/>
      <c r="O32" s="205"/>
      <c r="P32" s="206"/>
      <c r="Q32" s="206"/>
      <c r="R32" s="207"/>
      <c r="S32" s="134"/>
      <c r="T32" s="106"/>
      <c r="U32" s="106"/>
      <c r="V32" s="208"/>
      <c r="W32" s="180"/>
      <c r="X32" s="66"/>
      <c r="Y32" s="67"/>
    </row>
    <row r="33" spans="1:25" s="31" customFormat="1" ht="12.75" customHeight="1">
      <c r="A33" s="27"/>
      <c r="B33" s="69"/>
      <c r="C33" s="94"/>
      <c r="D33" s="71"/>
      <c r="E33" s="92"/>
      <c r="F33" s="65"/>
      <c r="G33" s="65"/>
      <c r="H33" s="99"/>
      <c r="I33" s="100"/>
      <c r="J33" s="176"/>
      <c r="K33" s="184"/>
      <c r="L33" s="106"/>
      <c r="M33" s="106"/>
      <c r="N33" s="107"/>
      <c r="O33" s="205"/>
      <c r="P33" s="206"/>
      <c r="Q33" s="206"/>
      <c r="R33" s="207"/>
      <c r="S33" s="134"/>
      <c r="T33" s="106"/>
      <c r="U33" s="106"/>
      <c r="V33" s="208"/>
      <c r="W33" s="180"/>
      <c r="X33" s="66"/>
      <c r="Y33" s="67"/>
    </row>
    <row r="34" spans="1:25" s="31" customFormat="1" ht="12.75" customHeight="1">
      <c r="A34" s="27"/>
      <c r="B34" s="69"/>
      <c r="C34" s="94"/>
      <c r="D34" s="71"/>
      <c r="E34" s="92"/>
      <c r="F34" s="65"/>
      <c r="G34" s="65"/>
      <c r="H34" s="99"/>
      <c r="I34" s="100"/>
      <c r="J34" s="176"/>
      <c r="K34" s="184"/>
      <c r="L34" s="106"/>
      <c r="M34" s="106"/>
      <c r="N34" s="107"/>
      <c r="O34" s="205"/>
      <c r="P34" s="206"/>
      <c r="Q34" s="206"/>
      <c r="R34" s="207"/>
      <c r="S34" s="134"/>
      <c r="T34" s="106"/>
      <c r="U34" s="106"/>
      <c r="V34" s="208"/>
      <c r="W34" s="180"/>
      <c r="X34" s="66"/>
      <c r="Y34" s="67"/>
    </row>
    <row r="35" spans="1:25" s="31" customFormat="1" ht="12.75" customHeight="1">
      <c r="A35" s="27"/>
      <c r="B35" s="69"/>
      <c r="C35" s="94"/>
      <c r="D35" s="71"/>
      <c r="E35" s="92"/>
      <c r="F35" s="65"/>
      <c r="G35" s="65"/>
      <c r="H35" s="99"/>
      <c r="I35" s="100"/>
      <c r="J35" s="176"/>
      <c r="K35" s="184"/>
      <c r="L35" s="106"/>
      <c r="M35" s="106"/>
      <c r="N35" s="107"/>
      <c r="O35" s="205"/>
      <c r="P35" s="206"/>
      <c r="Q35" s="206"/>
      <c r="R35" s="207"/>
      <c r="S35" s="134"/>
      <c r="T35" s="106"/>
      <c r="U35" s="106"/>
      <c r="V35" s="208"/>
      <c r="W35" s="180"/>
      <c r="X35" s="66"/>
      <c r="Y35" s="67"/>
    </row>
    <row r="36" spans="1:25" s="31" customFormat="1" ht="12.75" customHeight="1">
      <c r="A36" s="27"/>
      <c r="B36" s="69"/>
      <c r="C36" s="94"/>
      <c r="D36" s="71"/>
      <c r="E36" s="92"/>
      <c r="F36" s="65"/>
      <c r="G36" s="65"/>
      <c r="H36" s="99"/>
      <c r="I36" s="100"/>
      <c r="J36" s="176"/>
      <c r="K36" s="184"/>
      <c r="L36" s="106"/>
      <c r="M36" s="106"/>
      <c r="N36" s="107"/>
      <c r="O36" s="205"/>
      <c r="P36" s="206"/>
      <c r="Q36" s="206"/>
      <c r="R36" s="207"/>
      <c r="S36" s="134"/>
      <c r="T36" s="106"/>
      <c r="U36" s="106"/>
      <c r="V36" s="208"/>
      <c r="W36" s="180"/>
      <c r="X36" s="66"/>
      <c r="Y36" s="67"/>
    </row>
    <row r="37" spans="1:25" s="31" customFormat="1" ht="12.75" customHeight="1">
      <c r="A37" s="27"/>
      <c r="B37" s="69"/>
      <c r="C37" s="94"/>
      <c r="D37" s="71"/>
      <c r="E37" s="92"/>
      <c r="F37" s="65"/>
      <c r="G37" s="65"/>
      <c r="H37" s="99"/>
      <c r="I37" s="100"/>
      <c r="J37" s="176"/>
      <c r="K37" s="184"/>
      <c r="L37" s="106"/>
      <c r="M37" s="106"/>
      <c r="N37" s="107"/>
      <c r="O37" s="205"/>
      <c r="P37" s="206"/>
      <c r="Q37" s="206"/>
      <c r="R37" s="207"/>
      <c r="S37" s="134"/>
      <c r="T37" s="106"/>
      <c r="U37" s="106"/>
      <c r="V37" s="208"/>
      <c r="W37" s="180"/>
      <c r="X37" s="66"/>
      <c r="Y37" s="67"/>
    </row>
    <row r="38" spans="1:25" s="31" customFormat="1" ht="12.75" customHeight="1">
      <c r="A38" s="27"/>
      <c r="B38" s="69"/>
      <c r="C38" s="94"/>
      <c r="D38" s="71"/>
      <c r="E38" s="92"/>
      <c r="F38" s="65"/>
      <c r="G38" s="65"/>
      <c r="H38" s="99"/>
      <c r="I38" s="100"/>
      <c r="J38" s="176"/>
      <c r="K38" s="184"/>
      <c r="L38" s="106"/>
      <c r="M38" s="106"/>
      <c r="N38" s="107"/>
      <c r="O38" s="205"/>
      <c r="P38" s="206"/>
      <c r="Q38" s="206"/>
      <c r="R38" s="207"/>
      <c r="S38" s="134"/>
      <c r="T38" s="106"/>
      <c r="U38" s="106"/>
      <c r="V38" s="208"/>
      <c r="W38" s="180"/>
      <c r="X38" s="66"/>
      <c r="Y38" s="67"/>
    </row>
    <row r="39" spans="1:25" s="31" customFormat="1" ht="12.75" customHeight="1">
      <c r="A39" s="27"/>
      <c r="B39" s="69"/>
      <c r="C39" s="94"/>
      <c r="D39" s="71"/>
      <c r="E39" s="92"/>
      <c r="F39" s="65"/>
      <c r="G39" s="65"/>
      <c r="H39" s="99"/>
      <c r="I39" s="100"/>
      <c r="J39" s="176"/>
      <c r="K39" s="184"/>
      <c r="L39" s="106"/>
      <c r="M39" s="106"/>
      <c r="N39" s="107"/>
      <c r="O39" s="205"/>
      <c r="P39" s="206"/>
      <c r="Q39" s="206"/>
      <c r="R39" s="207"/>
      <c r="S39" s="134"/>
      <c r="T39" s="106"/>
      <c r="U39" s="106"/>
      <c r="V39" s="208"/>
      <c r="W39" s="180"/>
      <c r="X39" s="66"/>
      <c r="Y39" s="67"/>
    </row>
    <row r="40" spans="1:25" s="31" customFormat="1" ht="12.75" customHeight="1">
      <c r="A40" s="27"/>
      <c r="B40" s="69"/>
      <c r="C40" s="94"/>
      <c r="D40" s="71"/>
      <c r="E40" s="92"/>
      <c r="F40" s="65"/>
      <c r="G40" s="65"/>
      <c r="H40" s="99"/>
      <c r="I40" s="100"/>
      <c r="J40" s="176"/>
      <c r="K40" s="184"/>
      <c r="L40" s="106"/>
      <c r="M40" s="106"/>
      <c r="N40" s="107"/>
      <c r="O40" s="205"/>
      <c r="P40" s="206"/>
      <c r="Q40" s="206"/>
      <c r="R40" s="207"/>
      <c r="S40" s="134"/>
      <c r="T40" s="106"/>
      <c r="U40" s="106"/>
      <c r="V40" s="208"/>
      <c r="W40" s="180"/>
      <c r="X40" s="66"/>
      <c r="Y40" s="67"/>
    </row>
    <row r="41" spans="1:25" s="31" customFormat="1" ht="12.75" customHeight="1">
      <c r="A41" s="27"/>
      <c r="B41" s="69"/>
      <c r="C41" s="94"/>
      <c r="D41" s="71"/>
      <c r="E41" s="92"/>
      <c r="F41" s="65"/>
      <c r="G41" s="65"/>
      <c r="H41" s="99"/>
      <c r="I41" s="100"/>
      <c r="J41" s="176"/>
      <c r="K41" s="184"/>
      <c r="L41" s="106"/>
      <c r="M41" s="106"/>
      <c r="N41" s="107"/>
      <c r="O41" s="205"/>
      <c r="P41" s="206"/>
      <c r="Q41" s="206"/>
      <c r="R41" s="207"/>
      <c r="S41" s="134"/>
      <c r="T41" s="106"/>
      <c r="U41" s="106"/>
      <c r="V41" s="208"/>
      <c r="W41" s="180"/>
      <c r="X41" s="66"/>
      <c r="Y41" s="67"/>
    </row>
    <row r="42" spans="1:25" s="31" customFormat="1" ht="12.75" customHeight="1">
      <c r="A42" s="27"/>
      <c r="B42" s="69"/>
      <c r="C42" s="94"/>
      <c r="D42" s="71"/>
      <c r="E42" s="92"/>
      <c r="F42" s="65"/>
      <c r="G42" s="65"/>
      <c r="H42" s="99"/>
      <c r="I42" s="100"/>
      <c r="J42" s="176"/>
      <c r="K42" s="184"/>
      <c r="L42" s="106"/>
      <c r="M42" s="106"/>
      <c r="N42" s="107"/>
      <c r="O42" s="205"/>
      <c r="P42" s="206"/>
      <c r="Q42" s="206"/>
      <c r="R42" s="207"/>
      <c r="S42" s="134"/>
      <c r="T42" s="106"/>
      <c r="U42" s="106"/>
      <c r="V42" s="208"/>
      <c r="W42" s="180"/>
      <c r="X42" s="66"/>
      <c r="Y42" s="67"/>
    </row>
    <row r="43" spans="1:25" s="31" customFormat="1" ht="12.75">
      <c r="A43" s="27"/>
      <c r="B43" s="69"/>
      <c r="C43" s="94"/>
      <c r="D43" s="70"/>
      <c r="E43" s="92"/>
      <c r="F43" s="65"/>
      <c r="G43" s="65"/>
      <c r="H43" s="99"/>
      <c r="I43" s="100"/>
      <c r="J43" s="176"/>
      <c r="K43" s="184"/>
      <c r="L43" s="106"/>
      <c r="M43" s="106"/>
      <c r="N43" s="107"/>
      <c r="O43" s="184"/>
      <c r="P43" s="106"/>
      <c r="Q43" s="106"/>
      <c r="R43" s="208"/>
      <c r="S43" s="134"/>
      <c r="T43" s="106"/>
      <c r="U43" s="106"/>
      <c r="V43" s="208"/>
      <c r="W43" s="180"/>
      <c r="X43" s="66"/>
      <c r="Y43" s="67"/>
    </row>
    <row r="44" spans="1:25" s="31" customFormat="1" ht="12.75">
      <c r="A44" s="27"/>
      <c r="B44" s="69"/>
      <c r="C44" s="94"/>
      <c r="D44" s="70"/>
      <c r="E44" s="92"/>
      <c r="F44" s="65"/>
      <c r="G44" s="65"/>
      <c r="H44" s="99"/>
      <c r="I44" s="100"/>
      <c r="J44" s="176"/>
      <c r="K44" s="184"/>
      <c r="L44" s="106"/>
      <c r="M44" s="106"/>
      <c r="N44" s="107"/>
      <c r="O44" s="184"/>
      <c r="P44" s="106"/>
      <c r="Q44" s="106"/>
      <c r="R44" s="208"/>
      <c r="S44" s="134"/>
      <c r="T44" s="106"/>
      <c r="U44" s="106"/>
      <c r="V44" s="208"/>
      <c r="W44" s="180"/>
      <c r="X44" s="66"/>
      <c r="Y44" s="67"/>
    </row>
    <row r="45" spans="1:25" s="31" customFormat="1" ht="12.75">
      <c r="A45" s="27"/>
      <c r="B45" s="69"/>
      <c r="C45" s="94"/>
      <c r="D45" s="70"/>
      <c r="E45" s="92"/>
      <c r="F45" s="65"/>
      <c r="G45" s="65"/>
      <c r="H45" s="99"/>
      <c r="I45" s="100"/>
      <c r="J45" s="176"/>
      <c r="K45" s="184"/>
      <c r="L45" s="106"/>
      <c r="M45" s="106"/>
      <c r="N45" s="107"/>
      <c r="O45" s="184"/>
      <c r="P45" s="106"/>
      <c r="Q45" s="106"/>
      <c r="R45" s="208"/>
      <c r="S45" s="134"/>
      <c r="T45" s="106"/>
      <c r="U45" s="106"/>
      <c r="V45" s="208"/>
      <c r="W45" s="180"/>
      <c r="X45" s="66"/>
      <c r="Y45" s="67"/>
    </row>
    <row r="46" spans="1:25" s="31" customFormat="1" ht="12.75">
      <c r="A46" s="27"/>
      <c r="B46" s="69"/>
      <c r="C46" s="94"/>
      <c r="D46" s="70"/>
      <c r="E46" s="92"/>
      <c r="F46" s="65"/>
      <c r="G46" s="65"/>
      <c r="H46" s="99"/>
      <c r="I46" s="100"/>
      <c r="J46" s="176"/>
      <c r="K46" s="184"/>
      <c r="L46" s="106"/>
      <c r="M46" s="106"/>
      <c r="N46" s="107"/>
      <c r="O46" s="184"/>
      <c r="P46" s="106"/>
      <c r="Q46" s="106"/>
      <c r="R46" s="208"/>
      <c r="S46" s="134"/>
      <c r="T46" s="106"/>
      <c r="U46" s="106"/>
      <c r="V46" s="208"/>
      <c r="W46" s="180"/>
      <c r="X46" s="66"/>
      <c r="Y46" s="67"/>
    </row>
    <row r="47" spans="1:25" s="31" customFormat="1" ht="12.75">
      <c r="A47" s="27"/>
      <c r="B47" s="69"/>
      <c r="C47" s="94"/>
      <c r="D47" s="70"/>
      <c r="E47" s="92"/>
      <c r="F47" s="65"/>
      <c r="G47" s="65"/>
      <c r="H47" s="99"/>
      <c r="I47" s="100"/>
      <c r="J47" s="176"/>
      <c r="K47" s="184"/>
      <c r="L47" s="106"/>
      <c r="M47" s="106"/>
      <c r="N47" s="107"/>
      <c r="O47" s="184"/>
      <c r="P47" s="106"/>
      <c r="Q47" s="106"/>
      <c r="R47" s="208"/>
      <c r="S47" s="134"/>
      <c r="T47" s="106"/>
      <c r="U47" s="106"/>
      <c r="V47" s="208"/>
      <c r="W47" s="180"/>
      <c r="X47" s="66"/>
      <c r="Y47" s="67"/>
    </row>
    <row r="48" spans="1:25" s="31" customFormat="1" ht="12.75">
      <c r="A48" s="27"/>
      <c r="B48" s="72"/>
      <c r="C48" s="94"/>
      <c r="D48" s="73"/>
      <c r="E48" s="92"/>
      <c r="F48" s="74"/>
      <c r="G48" s="74"/>
      <c r="H48" s="99"/>
      <c r="I48" s="100"/>
      <c r="J48" s="176"/>
      <c r="K48" s="184"/>
      <c r="L48" s="106"/>
      <c r="M48" s="106"/>
      <c r="N48" s="107"/>
      <c r="O48" s="184"/>
      <c r="P48" s="106"/>
      <c r="Q48" s="106"/>
      <c r="R48" s="208"/>
      <c r="S48" s="134"/>
      <c r="T48" s="106"/>
      <c r="U48" s="106"/>
      <c r="V48" s="208"/>
      <c r="W48" s="180"/>
      <c r="X48" s="66"/>
      <c r="Y48" s="67"/>
    </row>
    <row r="49" spans="1:25" s="31" customFormat="1" ht="13.5" thickBot="1">
      <c r="A49" s="27"/>
      <c r="B49" s="75"/>
      <c r="C49" s="98"/>
      <c r="D49" s="76"/>
      <c r="E49" s="93"/>
      <c r="F49" s="77"/>
      <c r="G49" s="77"/>
      <c r="H49" s="101"/>
      <c r="I49" s="102"/>
      <c r="J49" s="177"/>
      <c r="K49" s="185"/>
      <c r="L49" s="108"/>
      <c r="M49" s="108"/>
      <c r="N49" s="109"/>
      <c r="O49" s="209"/>
      <c r="P49" s="210"/>
      <c r="Q49" s="210"/>
      <c r="R49" s="211"/>
      <c r="S49" s="135"/>
      <c r="T49" s="108"/>
      <c r="U49" s="108"/>
      <c r="V49" s="212"/>
      <c r="W49" s="181"/>
      <c r="X49" s="79"/>
      <c r="Y49" s="80"/>
    </row>
    <row r="50" spans="1:25" ht="12.75">
      <c r="A50" s="27"/>
      <c r="B50" s="31"/>
      <c r="C50" s="31"/>
      <c r="D50" s="31"/>
      <c r="E50" s="31"/>
      <c r="F50" s="31"/>
      <c r="G50" s="31"/>
      <c r="H50" s="31"/>
      <c r="I50" s="31"/>
      <c r="J50" s="31"/>
      <c r="K50" s="27"/>
      <c r="L50" s="27"/>
      <c r="M50" s="27"/>
      <c r="N50" s="27"/>
      <c r="O50" s="27"/>
      <c r="P50" s="27"/>
      <c r="Q50" s="27"/>
      <c r="R50" s="27"/>
      <c r="S50" s="27"/>
      <c r="T50" s="27"/>
      <c r="U50" s="27"/>
      <c r="V50" s="27"/>
      <c r="W50" s="31"/>
      <c r="X50" s="31"/>
      <c r="Y50" s="31"/>
    </row>
    <row r="51" spans="1:25" ht="12.75">
      <c r="A51" s="27"/>
      <c r="B51" s="31"/>
      <c r="C51" s="31"/>
      <c r="D51" s="31"/>
      <c r="E51" s="31"/>
      <c r="F51" s="31"/>
      <c r="G51" s="31"/>
      <c r="H51" s="31"/>
      <c r="I51" s="31"/>
      <c r="J51" s="31"/>
      <c r="K51" s="27"/>
      <c r="L51" s="27"/>
      <c r="M51" s="27"/>
      <c r="N51" s="27"/>
      <c r="O51" s="27"/>
      <c r="P51" s="27"/>
      <c r="Q51" s="27"/>
      <c r="R51" s="27"/>
      <c r="S51" s="27"/>
      <c r="T51" s="27"/>
      <c r="U51" s="27"/>
      <c r="V51" s="27"/>
      <c r="W51" s="31"/>
      <c r="X51" s="31"/>
      <c r="Y51" s="31"/>
    </row>
    <row r="52" spans="1:25" ht="12.75">
      <c r="A52" s="27"/>
      <c r="B52" s="31"/>
      <c r="C52" s="31"/>
      <c r="D52" s="31"/>
      <c r="E52" s="31"/>
      <c r="F52" s="31"/>
      <c r="G52" s="31"/>
      <c r="H52" s="31"/>
      <c r="I52" s="31"/>
      <c r="J52" s="31"/>
      <c r="K52" s="27"/>
      <c r="L52" s="27"/>
      <c r="M52" s="27"/>
      <c r="N52" s="27"/>
      <c r="O52" s="27"/>
      <c r="P52" s="27"/>
      <c r="Q52" s="27"/>
      <c r="R52" s="27"/>
      <c r="S52" s="27"/>
      <c r="T52" s="27"/>
      <c r="U52" s="27"/>
      <c r="V52" s="27"/>
      <c r="W52" s="31"/>
      <c r="X52" s="31"/>
      <c r="Y52" s="31"/>
    </row>
    <row r="53" spans="1:25" ht="12.75">
      <c r="A53" s="27"/>
      <c r="B53" s="31"/>
      <c r="C53" s="31"/>
      <c r="D53" s="31"/>
      <c r="E53" s="31"/>
      <c r="F53" s="31"/>
      <c r="G53" s="31"/>
      <c r="H53" s="31"/>
      <c r="I53" s="31"/>
      <c r="J53" s="31"/>
      <c r="K53" s="27"/>
      <c r="L53" s="27"/>
      <c r="M53" s="27"/>
      <c r="N53" s="27"/>
      <c r="O53" s="27"/>
      <c r="P53" s="27"/>
      <c r="Q53" s="27"/>
      <c r="R53" s="27"/>
      <c r="S53" s="27"/>
      <c r="T53" s="27"/>
      <c r="U53" s="27"/>
      <c r="V53" s="27"/>
      <c r="W53" s="31"/>
      <c r="X53" s="31"/>
      <c r="Y53" s="31"/>
    </row>
    <row r="55" spans="2:3" ht="14.25" customHeight="1">
      <c r="B55" s="86"/>
      <c r="C55" s="84"/>
    </row>
    <row r="56" spans="2:3" ht="14.25" customHeight="1">
      <c r="B56" s="87"/>
      <c r="C56" s="84"/>
    </row>
    <row r="57" spans="2:3" ht="14.25" customHeight="1">
      <c r="B57" s="87"/>
      <c r="C57" s="84"/>
    </row>
    <row r="58" spans="2:3" ht="14.25" customHeight="1">
      <c r="B58" s="87"/>
      <c r="C58" s="84"/>
    </row>
    <row r="59" spans="2:3" ht="14.25" customHeight="1">
      <c r="B59" s="87"/>
      <c r="C59" s="84"/>
    </row>
    <row r="60" spans="2:3" ht="14.25" customHeight="1">
      <c r="B60" s="87"/>
      <c r="C60" s="84"/>
    </row>
    <row r="61" spans="2:3" ht="14.25" customHeight="1">
      <c r="B61" s="87"/>
      <c r="C61" s="84"/>
    </row>
    <row r="62" spans="2:3" ht="14.25" customHeight="1">
      <c r="B62" s="87"/>
      <c r="C62" s="84"/>
    </row>
    <row r="63" spans="2:3" ht="14.25" customHeight="1">
      <c r="B63" s="87"/>
      <c r="C63" s="84"/>
    </row>
    <row r="64" spans="2:3" ht="14.25" customHeight="1">
      <c r="B64" s="86"/>
      <c r="C64" s="84"/>
    </row>
    <row r="65" spans="2:3" ht="14.25" customHeight="1">
      <c r="B65" s="87"/>
      <c r="C65" s="84"/>
    </row>
    <row r="66" spans="2:3" ht="14.25" customHeight="1">
      <c r="B66" s="87"/>
      <c r="C66" s="84"/>
    </row>
    <row r="67" spans="2:3" ht="14.25" customHeight="1">
      <c r="B67" s="87"/>
      <c r="C67" s="84"/>
    </row>
    <row r="68" spans="2:3" ht="14.25" customHeight="1">
      <c r="B68" s="87"/>
      <c r="C68" s="84"/>
    </row>
    <row r="69" spans="2:3" ht="14.25" customHeight="1">
      <c r="B69" s="87"/>
      <c r="C69" s="84"/>
    </row>
    <row r="70" spans="2:3" ht="14.25" customHeight="1">
      <c r="B70" s="87"/>
      <c r="C70" s="84"/>
    </row>
    <row r="71" spans="2:3" ht="14.25" customHeight="1">
      <c r="B71" s="87"/>
      <c r="C71" s="84"/>
    </row>
    <row r="72" spans="2:3" ht="14.25" customHeight="1">
      <c r="B72" s="87"/>
      <c r="C72" s="84"/>
    </row>
    <row r="73" spans="2:3" ht="14.25" customHeight="1">
      <c r="B73" s="88"/>
      <c r="C73" s="85"/>
    </row>
    <row r="74" spans="2:3" ht="14.25" customHeight="1">
      <c r="B74" s="88"/>
      <c r="C74" s="85"/>
    </row>
    <row r="75" spans="2:3" ht="14.25" customHeight="1">
      <c r="B75" s="88"/>
      <c r="C75" s="85"/>
    </row>
    <row r="76" spans="2:3" ht="14.25" customHeight="1">
      <c r="B76" s="88"/>
      <c r="C76" s="85"/>
    </row>
    <row r="77" spans="2:3" ht="14.25" customHeight="1">
      <c r="B77" s="88"/>
      <c r="C77" s="85"/>
    </row>
    <row r="78" spans="2:3" ht="14.25" customHeight="1">
      <c r="B78" s="88"/>
      <c r="C78" s="85"/>
    </row>
    <row r="79" spans="2:3" ht="14.25" customHeight="1">
      <c r="B79" s="88"/>
      <c r="C79" s="85"/>
    </row>
    <row r="80" spans="2:3" ht="14.25" customHeight="1">
      <c r="B80" s="88"/>
      <c r="C80" s="85"/>
    </row>
    <row r="81" ht="12.75">
      <c r="B81" s="88"/>
    </row>
    <row r="82" ht="12.75">
      <c r="B82" s="88"/>
    </row>
    <row r="83" ht="12.75">
      <c r="B83" s="88"/>
    </row>
    <row r="84" ht="12.75">
      <c r="B84" s="88"/>
    </row>
    <row r="85" ht="12.75">
      <c r="B85" s="88"/>
    </row>
    <row r="86" ht="12.75">
      <c r="B86" s="88"/>
    </row>
    <row r="87" ht="12.75">
      <c r="B87" s="88"/>
    </row>
    <row r="88" ht="12.75">
      <c r="B88" s="88"/>
    </row>
  </sheetData>
  <mergeCells count="25">
    <mergeCell ref="J16:J19"/>
    <mergeCell ref="K16:V16"/>
    <mergeCell ref="L18:L19"/>
    <mergeCell ref="B16:B19"/>
    <mergeCell ref="E16:E19"/>
    <mergeCell ref="D16:D19"/>
    <mergeCell ref="C16:C19"/>
    <mergeCell ref="F16:F19"/>
    <mergeCell ref="G16:G19"/>
    <mergeCell ref="H16:H19"/>
    <mergeCell ref="I16:I19"/>
    <mergeCell ref="X16:X19"/>
    <mergeCell ref="Y16:Y19"/>
    <mergeCell ref="Q18:Q19"/>
    <mergeCell ref="R18:R19"/>
    <mergeCell ref="S18:S19"/>
    <mergeCell ref="U18:U19"/>
    <mergeCell ref="V18:V19"/>
    <mergeCell ref="W16:W19"/>
    <mergeCell ref="M18:M19"/>
    <mergeCell ref="K18:K19"/>
    <mergeCell ref="N18:N19"/>
    <mergeCell ref="P18:P19"/>
    <mergeCell ref="T18:T19"/>
    <mergeCell ref="O18:O19"/>
  </mergeCells>
  <dataValidations count="4">
    <dataValidation type="list" allowBlank="1" showInputMessage="1" showErrorMessage="1" errorTitle="BT - INVALID BT 1141 CODE" error="THE BT SWITCH CONNECTION 1141 CODE MUST BE ONE OF THE NGS UNITS THAT ARE CO-LOCATED WITH THE BT STP UNITS. PLEASE SELECT &quot;CANCEL&quot; &amp; THEN SELECT THE REQUIRED 1141 CODE FROM THE DROP DOWN LIST" sqref="C21:C49">
      <formula1>STPNGSs</formula1>
    </dataValidation>
    <dataValidation type="list" allowBlank="1" showInputMessage="1" showErrorMessage="1" errorTitle="BT - INVALID ROUTE TYPE" error="ONLY CERTAIN ROUTE TYPES ARE ACCEPTED. SEE MAIN ROUTE TYPE LIST OR THEIR HISTORIC DERIVATIVES AS SHOWN IN &quot;POST LINKS REVIEW RTE-TFC TYPES&quot; WORKSHEET.&#10;&#10;PLEASE HIT &quot;CANCEL&quot; &amp; SELECT THE ROUTE TYPE FROM THE DROP DOWN LIST." sqref="E21:E49">
      <formula1>ROUTETYPELIST</formula1>
    </dataValidation>
    <dataValidation type="list" showInputMessage="1" showErrorMessage="1" errorTitle="BT - INVALID ORDER TYPE" error="PLEASE ENTER EITHER:-&#10;&#10;P for PROVIDE&#10;R for REARRANGEMENT&#10;C for CESSATION or&#10;&#10;HIT &quot;CANCEL&quot; &amp; SELECT FROM THE DROP DOWN LIST" sqref="H21:H49">
      <formula1>ORDERTYPE</formula1>
    </dataValidation>
    <dataValidation type="list" showInputMessage="1" showErrorMessage="1" errorTitle="BT - INVALID LINK TYPE" error="PLEASE RE-ENTER A VALID LINK TYPE AS SHOWN IN THE KEY or&#10;&#10;HIT &quot;CANCEL&quot; &amp; SELECT FROM THE DROP DOWN LIST" sqref="I21:I49">
      <formula1>LINKTYPES</formula1>
    </dataValidation>
  </dataValidations>
  <printOptions horizontalCentered="1"/>
  <pageMargins left="0.25" right="0.54" top="0.7480314960629921" bottom="0.95" header="0.36" footer="0.35433070866141736"/>
  <pageSetup fitToHeight="99" fitToWidth="1" horizontalDpi="300" verticalDpi="300" orientation="landscape" paperSize="9" scale="56" r:id="rId3"/>
  <headerFooter alignWithMargins="0">
    <oddHeader>&amp;CBT NETWORK  INTERCONNECTION PROVISIONING MANUAL
___________________________________________________________________________________________________________________________________</oddHeader>
    <oddFooter>&amp;C
&amp;R____________________________________________________________________________________________________________________________________
  Appendix 31a
Page : &amp;P of &amp;N
Issue :  1.0
Date : Feb 2004</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X88"/>
  <sheetViews>
    <sheetView showGridLines="0" zoomScale="75" zoomScaleNormal="75" workbookViewId="0" topLeftCell="A1">
      <selection activeCell="D21" sqref="D21"/>
    </sheetView>
  </sheetViews>
  <sheetFormatPr defaultColWidth="9.00390625" defaultRowHeight="12.75"/>
  <cols>
    <col min="1" max="1" width="4.75390625" style="2" customWidth="1"/>
    <col min="2" max="3" width="14.875" style="1" customWidth="1"/>
    <col min="4" max="4" width="15.75390625" style="1" customWidth="1"/>
    <col min="5" max="5" width="14.875" style="1" customWidth="1"/>
    <col min="6" max="6" width="14.75390625" style="1" customWidth="1"/>
    <col min="7" max="7" width="6.00390625" style="1" customWidth="1"/>
    <col min="8" max="8" width="4.125" style="1" customWidth="1"/>
    <col min="9" max="9" width="6.125" style="1" customWidth="1"/>
    <col min="10" max="21" width="6.00390625" style="2" customWidth="1"/>
    <col min="22" max="24" width="10.875" style="1" customWidth="1"/>
    <col min="25" max="16384" width="9.125" style="1" customWidth="1"/>
  </cols>
  <sheetData>
    <row r="1" spans="1:24" s="3" customFormat="1" ht="15.75">
      <c r="A1" s="27"/>
      <c r="B1" s="28" t="s">
        <v>1397</v>
      </c>
      <c r="C1" s="29"/>
      <c r="D1" s="29"/>
      <c r="E1" s="29"/>
      <c r="F1" s="29"/>
      <c r="G1" s="29"/>
      <c r="H1" s="29"/>
      <c r="I1" s="29"/>
      <c r="J1" s="29"/>
      <c r="K1" s="27"/>
      <c r="L1" s="27"/>
      <c r="M1" s="27"/>
      <c r="N1" s="27"/>
      <c r="O1" s="27"/>
      <c r="P1" s="27"/>
      <c r="Q1" s="27"/>
      <c r="R1" s="27"/>
      <c r="S1" s="27"/>
      <c r="T1" s="30"/>
      <c r="U1" s="27"/>
      <c r="V1" s="32" t="s">
        <v>1380</v>
      </c>
      <c r="W1" s="31"/>
      <c r="X1" s="31"/>
    </row>
    <row r="2" spans="1:24" s="3" customFormat="1" ht="5.25" customHeight="1">
      <c r="A2" s="27"/>
      <c r="B2" s="31"/>
      <c r="C2" s="31"/>
      <c r="D2" s="31"/>
      <c r="E2" s="31"/>
      <c r="F2" s="31"/>
      <c r="G2" s="31"/>
      <c r="H2" s="31"/>
      <c r="I2" s="31"/>
      <c r="J2" s="31"/>
      <c r="K2" s="27"/>
      <c r="L2" s="27"/>
      <c r="M2" s="27"/>
      <c r="N2" s="27"/>
      <c r="O2" s="27"/>
      <c r="P2" s="27"/>
      <c r="Q2" s="27"/>
      <c r="R2" s="27"/>
      <c r="S2" s="27"/>
      <c r="T2" s="34"/>
      <c r="U2" s="27"/>
      <c r="V2" s="35"/>
      <c r="W2" s="31"/>
      <c r="X2" s="31"/>
    </row>
    <row r="3" spans="1:24" s="3" customFormat="1" ht="15.75">
      <c r="A3" s="27"/>
      <c r="B3" s="36" t="s">
        <v>1398</v>
      </c>
      <c r="C3" s="36"/>
      <c r="D3" s="36"/>
      <c r="E3" s="36"/>
      <c r="F3" s="36"/>
      <c r="G3" s="36"/>
      <c r="H3" s="36"/>
      <c r="I3" s="36"/>
      <c r="J3" s="36"/>
      <c r="K3" s="27"/>
      <c r="L3" s="27"/>
      <c r="M3" s="27"/>
      <c r="N3" s="27"/>
      <c r="O3" s="27"/>
      <c r="P3" s="27"/>
      <c r="Q3" s="27"/>
      <c r="R3" s="27"/>
      <c r="S3" s="27"/>
      <c r="T3" s="30"/>
      <c r="U3" s="37"/>
      <c r="V3" s="32" t="s">
        <v>1336</v>
      </c>
      <c r="W3" s="31"/>
      <c r="X3" s="31"/>
    </row>
    <row r="4" spans="1:24" s="3" customFormat="1" ht="15.75">
      <c r="A4" s="27"/>
      <c r="B4" s="31"/>
      <c r="C4" s="31"/>
      <c r="D4" s="31"/>
      <c r="E4" s="31"/>
      <c r="F4" s="33"/>
      <c r="G4" s="31"/>
      <c r="H4" s="31"/>
      <c r="I4" s="31"/>
      <c r="J4" s="31"/>
      <c r="K4" s="27"/>
      <c r="L4" s="27"/>
      <c r="M4" s="27"/>
      <c r="N4" s="27"/>
      <c r="O4" s="27"/>
      <c r="P4" s="27"/>
      <c r="Q4" s="27"/>
      <c r="R4" s="27"/>
      <c r="S4" s="27"/>
      <c r="T4" s="27"/>
      <c r="U4" s="27"/>
      <c r="V4" s="32" t="s">
        <v>1381</v>
      </c>
      <c r="W4" s="31"/>
      <c r="X4" s="31"/>
    </row>
    <row r="5" spans="1:24" s="3" customFormat="1" ht="15.75">
      <c r="A5" s="27"/>
      <c r="B5" s="39" t="s">
        <v>1361</v>
      </c>
      <c r="C5" s="40"/>
      <c r="D5" s="40"/>
      <c r="E5" s="40"/>
      <c r="F5" s="42" t="s">
        <v>1362</v>
      </c>
      <c r="G5" s="41"/>
      <c r="H5" s="41"/>
      <c r="I5" s="41"/>
      <c r="J5" s="41"/>
      <c r="K5" s="43"/>
      <c r="L5" s="39"/>
      <c r="M5" s="38"/>
      <c r="N5" s="43"/>
      <c r="O5" s="43"/>
      <c r="P5" s="39"/>
      <c r="Q5" s="38"/>
      <c r="R5" s="43"/>
      <c r="S5" s="43"/>
      <c r="T5" s="42"/>
      <c r="U5" s="43"/>
      <c r="V5" s="27"/>
      <c r="W5" s="43"/>
      <c r="X5" s="27"/>
    </row>
    <row r="6" spans="1:24" s="3" customFormat="1" ht="12.75">
      <c r="A6" s="27"/>
      <c r="B6" s="31"/>
      <c r="C6" s="31"/>
      <c r="D6" s="31"/>
      <c r="E6" s="31"/>
      <c r="F6" s="31"/>
      <c r="G6" s="31"/>
      <c r="H6" s="31"/>
      <c r="I6" s="31"/>
      <c r="J6" s="31"/>
      <c r="K6" s="27"/>
      <c r="L6" s="83"/>
      <c r="M6" s="38"/>
      <c r="N6" s="27"/>
      <c r="O6" s="27"/>
      <c r="P6" s="27"/>
      <c r="Q6" s="27"/>
      <c r="R6" s="27"/>
      <c r="S6" s="27"/>
      <c r="T6" s="27"/>
      <c r="U6" s="27"/>
      <c r="V6" s="27"/>
      <c r="W6" s="31"/>
      <c r="X6" s="31"/>
    </row>
    <row r="7" spans="1:24" s="3" customFormat="1" ht="15.75">
      <c r="A7" s="27"/>
      <c r="B7" s="32" t="s">
        <v>1363</v>
      </c>
      <c r="C7" s="44"/>
      <c r="D7" s="44"/>
      <c r="E7" s="44"/>
      <c r="F7" s="41" t="s">
        <v>1362</v>
      </c>
      <c r="G7" s="41"/>
      <c r="H7" s="41"/>
      <c r="I7" s="41"/>
      <c r="J7" s="35"/>
      <c r="K7" s="43"/>
      <c r="L7" s="40"/>
      <c r="M7" s="38"/>
      <c r="N7" s="43"/>
      <c r="O7" s="43"/>
      <c r="P7" s="41"/>
      <c r="Q7" s="27"/>
      <c r="R7" s="27"/>
      <c r="S7" s="27"/>
      <c r="T7" s="27"/>
      <c r="U7" s="27"/>
      <c r="V7" s="27"/>
      <c r="W7" s="31"/>
      <c r="X7" s="31"/>
    </row>
    <row r="8" spans="1:24" s="3" customFormat="1" ht="13.5" customHeight="1" thickBot="1">
      <c r="A8" s="27"/>
      <c r="B8" s="31"/>
      <c r="C8" s="31"/>
      <c r="D8" s="31"/>
      <c r="E8" s="31"/>
      <c r="F8" s="31"/>
      <c r="G8" s="31"/>
      <c r="H8" s="31"/>
      <c r="I8" s="31"/>
      <c r="J8" s="31"/>
      <c r="K8" s="27"/>
      <c r="L8" s="27"/>
      <c r="M8" s="27"/>
      <c r="N8" s="27"/>
      <c r="O8" s="27"/>
      <c r="P8" s="27"/>
      <c r="Q8" s="27"/>
      <c r="R8" s="27"/>
      <c r="S8" s="27"/>
      <c r="T8" s="27"/>
      <c r="U8" s="27"/>
      <c r="V8" s="27"/>
      <c r="W8" s="31"/>
      <c r="X8" s="31"/>
    </row>
    <row r="9" spans="1:24" s="26" customFormat="1" ht="13.5" customHeight="1">
      <c r="A9" s="27"/>
      <c r="B9" s="45" t="s">
        <v>1364</v>
      </c>
      <c r="C9" s="46"/>
      <c r="D9" s="47"/>
      <c r="E9" s="47"/>
      <c r="F9" s="47"/>
      <c r="G9" s="47"/>
      <c r="H9" s="48"/>
      <c r="I9" s="49"/>
      <c r="J9" s="48"/>
      <c r="K9" s="50"/>
      <c r="L9" s="43"/>
      <c r="M9" s="43"/>
      <c r="N9" s="51" t="s">
        <v>1331</v>
      </c>
      <c r="O9" s="49"/>
      <c r="P9" s="49"/>
      <c r="Q9" s="49"/>
      <c r="R9" s="49"/>
      <c r="S9" s="47"/>
      <c r="T9" s="47"/>
      <c r="U9" s="47"/>
      <c r="V9" s="47"/>
      <c r="W9" s="47"/>
      <c r="X9" s="52"/>
    </row>
    <row r="10" spans="1:24" s="26" customFormat="1" ht="13.5" customHeight="1">
      <c r="A10" s="27"/>
      <c r="B10" s="53"/>
      <c r="C10" s="33"/>
      <c r="D10" s="33"/>
      <c r="E10" s="33"/>
      <c r="F10" s="33"/>
      <c r="G10" s="33"/>
      <c r="H10" s="43"/>
      <c r="I10" s="43"/>
      <c r="J10" s="43"/>
      <c r="K10" s="54"/>
      <c r="L10" s="43"/>
      <c r="M10" s="43"/>
      <c r="N10" s="55"/>
      <c r="O10" s="43"/>
      <c r="P10" s="43"/>
      <c r="Q10" s="43"/>
      <c r="R10" s="43"/>
      <c r="S10" s="33"/>
      <c r="T10" s="33"/>
      <c r="U10" s="33"/>
      <c r="V10" s="33"/>
      <c r="W10" s="33"/>
      <c r="X10" s="56"/>
    </row>
    <row r="11" spans="1:24" s="3" customFormat="1" ht="13.5" customHeight="1">
      <c r="A11" s="27"/>
      <c r="B11" s="58" t="s">
        <v>1365</v>
      </c>
      <c r="C11" s="33"/>
      <c r="D11" s="33"/>
      <c r="E11" s="33"/>
      <c r="F11" s="33"/>
      <c r="G11" s="33"/>
      <c r="H11" s="57"/>
      <c r="I11" s="43"/>
      <c r="J11" s="33"/>
      <c r="K11" s="54"/>
      <c r="L11" s="43"/>
      <c r="M11" s="43"/>
      <c r="N11" s="58" t="s">
        <v>1365</v>
      </c>
      <c r="O11" s="43"/>
      <c r="P11" s="43"/>
      <c r="Q11" s="43"/>
      <c r="R11" s="43"/>
      <c r="S11" s="33"/>
      <c r="T11" s="33"/>
      <c r="U11" s="33"/>
      <c r="V11" s="33"/>
      <c r="W11" s="33"/>
      <c r="X11" s="56"/>
    </row>
    <row r="12" spans="1:24" s="3" customFormat="1" ht="13.5" customHeight="1">
      <c r="A12" s="27"/>
      <c r="B12" s="58" t="s">
        <v>1366</v>
      </c>
      <c r="C12" s="33"/>
      <c r="D12" s="33"/>
      <c r="E12" s="33"/>
      <c r="F12" s="33"/>
      <c r="G12" s="33"/>
      <c r="H12" s="57"/>
      <c r="I12" s="43"/>
      <c r="J12" s="33"/>
      <c r="K12" s="54"/>
      <c r="L12" s="43"/>
      <c r="M12" s="43"/>
      <c r="N12" s="58" t="s">
        <v>1366</v>
      </c>
      <c r="O12" s="43"/>
      <c r="P12" s="43"/>
      <c r="Q12" s="43"/>
      <c r="R12" s="43"/>
      <c r="S12" s="33"/>
      <c r="T12" s="33"/>
      <c r="U12" s="33"/>
      <c r="V12" s="33"/>
      <c r="W12" s="33"/>
      <c r="X12" s="56"/>
    </row>
    <row r="13" spans="1:24" s="3" customFormat="1" ht="13.5" customHeight="1">
      <c r="A13" s="27"/>
      <c r="B13" s="58" t="s">
        <v>1367</v>
      </c>
      <c r="C13" s="33"/>
      <c r="D13" s="33"/>
      <c r="E13" s="33"/>
      <c r="F13" s="33"/>
      <c r="G13" s="33"/>
      <c r="H13" s="57"/>
      <c r="I13" s="43"/>
      <c r="J13" s="33"/>
      <c r="K13" s="54"/>
      <c r="L13" s="43"/>
      <c r="M13" s="43"/>
      <c r="N13" s="58" t="s">
        <v>1367</v>
      </c>
      <c r="O13" s="43"/>
      <c r="P13" s="43"/>
      <c r="Q13" s="43"/>
      <c r="R13" s="43"/>
      <c r="S13" s="33"/>
      <c r="T13" s="33"/>
      <c r="U13" s="33"/>
      <c r="V13" s="33"/>
      <c r="W13" s="33"/>
      <c r="X13" s="56"/>
    </row>
    <row r="14" spans="1:24" s="3" customFormat="1" ht="13.5" customHeight="1" thickBot="1">
      <c r="A14" s="27"/>
      <c r="B14" s="172"/>
      <c r="C14" s="60"/>
      <c r="D14" s="60"/>
      <c r="E14" s="60"/>
      <c r="F14" s="60"/>
      <c r="G14" s="61"/>
      <c r="H14" s="60"/>
      <c r="I14" s="60"/>
      <c r="J14" s="62"/>
      <c r="K14" s="63"/>
      <c r="L14" s="43"/>
      <c r="M14" s="43"/>
      <c r="N14" s="59"/>
      <c r="O14" s="62"/>
      <c r="P14" s="62"/>
      <c r="Q14" s="62"/>
      <c r="R14" s="62"/>
      <c r="S14" s="60"/>
      <c r="T14" s="60"/>
      <c r="U14" s="60"/>
      <c r="V14" s="60"/>
      <c r="W14" s="173"/>
      <c r="X14" s="64"/>
    </row>
    <row r="15" spans="1:24" ht="12.75" customHeight="1" thickBot="1">
      <c r="A15" s="27"/>
      <c r="B15" s="31"/>
      <c r="C15" s="31"/>
      <c r="D15" s="31"/>
      <c r="E15" s="31"/>
      <c r="F15" s="31"/>
      <c r="G15" s="31"/>
      <c r="H15" s="31"/>
      <c r="I15" s="31"/>
      <c r="J15" s="27"/>
      <c r="K15" s="27"/>
      <c r="L15" s="27"/>
      <c r="M15" s="27"/>
      <c r="N15" s="27"/>
      <c r="O15" s="27"/>
      <c r="P15" s="27"/>
      <c r="Q15" s="27"/>
      <c r="R15" s="27"/>
      <c r="S15" s="27"/>
      <c r="T15" s="27"/>
      <c r="U15" s="27"/>
      <c r="V15" s="31"/>
      <c r="W15" s="31"/>
      <c r="X15" s="31"/>
    </row>
    <row r="16" spans="1:24" ht="38.25" customHeight="1" thickBot="1">
      <c r="A16" s="27"/>
      <c r="B16" s="234" t="s">
        <v>1392</v>
      </c>
      <c r="C16" s="234" t="s">
        <v>1393</v>
      </c>
      <c r="D16" s="236" t="s">
        <v>473</v>
      </c>
      <c r="E16" s="234" t="s">
        <v>474</v>
      </c>
      <c r="F16" s="234" t="s">
        <v>475</v>
      </c>
      <c r="G16" s="238" t="s">
        <v>1335</v>
      </c>
      <c r="H16" s="240" t="s">
        <v>1371</v>
      </c>
      <c r="I16" s="241" t="s">
        <v>469</v>
      </c>
      <c r="J16" s="230" t="s">
        <v>1394</v>
      </c>
      <c r="K16" s="231"/>
      <c r="L16" s="231"/>
      <c r="M16" s="231"/>
      <c r="N16" s="232"/>
      <c r="O16" s="232"/>
      <c r="P16" s="232"/>
      <c r="Q16" s="232"/>
      <c r="R16" s="232"/>
      <c r="S16" s="232"/>
      <c r="T16" s="232"/>
      <c r="U16" s="233"/>
      <c r="V16" s="226" t="s">
        <v>1354</v>
      </c>
      <c r="W16" s="222" t="s">
        <v>1355</v>
      </c>
      <c r="X16" s="222" t="s">
        <v>472</v>
      </c>
    </row>
    <row r="17" spans="1:24" s="3" customFormat="1" ht="21.75" customHeight="1" thickBot="1">
      <c r="A17" s="43"/>
      <c r="B17" s="235"/>
      <c r="C17" s="237"/>
      <c r="D17" s="237"/>
      <c r="E17" s="235"/>
      <c r="F17" s="237"/>
      <c r="G17" s="239"/>
      <c r="H17" s="221"/>
      <c r="I17" s="221"/>
      <c r="J17" s="105" t="s">
        <v>1370</v>
      </c>
      <c r="K17" s="105" t="s">
        <v>1370</v>
      </c>
      <c r="L17" s="105" t="s">
        <v>1370</v>
      </c>
      <c r="M17" s="105" t="s">
        <v>1370</v>
      </c>
      <c r="N17" s="105" t="s">
        <v>1370</v>
      </c>
      <c r="O17" s="105" t="s">
        <v>1370</v>
      </c>
      <c r="P17" s="105" t="s">
        <v>1370</v>
      </c>
      <c r="Q17" s="105" t="s">
        <v>1370</v>
      </c>
      <c r="R17" s="105" t="s">
        <v>1370</v>
      </c>
      <c r="S17" s="105" t="s">
        <v>1370</v>
      </c>
      <c r="T17" s="105" t="s">
        <v>1370</v>
      </c>
      <c r="U17" s="105" t="s">
        <v>1370</v>
      </c>
      <c r="V17" s="227"/>
      <c r="W17" s="223"/>
      <c r="X17" s="223"/>
    </row>
    <row r="18" spans="1:24" ht="63.75" customHeight="1">
      <c r="A18" s="27"/>
      <c r="B18" s="235"/>
      <c r="C18" s="237"/>
      <c r="D18" s="237"/>
      <c r="E18" s="235"/>
      <c r="F18" s="237"/>
      <c r="G18" s="239"/>
      <c r="H18" s="221"/>
      <c r="I18" s="221"/>
      <c r="J18" s="218">
        <v>1</v>
      </c>
      <c r="K18" s="218">
        <v>2</v>
      </c>
      <c r="L18" s="218">
        <v>3</v>
      </c>
      <c r="M18" s="218">
        <v>4</v>
      </c>
      <c r="N18" s="218">
        <v>5</v>
      </c>
      <c r="O18" s="218">
        <v>6</v>
      </c>
      <c r="P18" s="218">
        <v>7</v>
      </c>
      <c r="Q18" s="218">
        <v>8</v>
      </c>
      <c r="R18" s="218">
        <v>9</v>
      </c>
      <c r="S18" s="218">
        <v>10</v>
      </c>
      <c r="T18" s="224">
        <v>11</v>
      </c>
      <c r="U18" s="218">
        <v>12</v>
      </c>
      <c r="V18" s="227"/>
      <c r="W18" s="223"/>
      <c r="X18" s="223"/>
    </row>
    <row r="19" spans="1:24" ht="16.5" customHeight="1" thickBot="1">
      <c r="A19" s="27"/>
      <c r="B19" s="235"/>
      <c r="C19" s="237"/>
      <c r="D19" s="237"/>
      <c r="E19" s="235"/>
      <c r="F19" s="237"/>
      <c r="G19" s="239"/>
      <c r="H19" s="221"/>
      <c r="I19" s="221"/>
      <c r="J19" s="219"/>
      <c r="K19" s="219"/>
      <c r="L19" s="219"/>
      <c r="M19" s="219"/>
      <c r="N19" s="219"/>
      <c r="O19" s="219"/>
      <c r="P19" s="219"/>
      <c r="Q19" s="219"/>
      <c r="R19" s="219"/>
      <c r="S19" s="219"/>
      <c r="T19" s="225"/>
      <c r="U19" s="219"/>
      <c r="V19" s="227"/>
      <c r="W19" s="223"/>
      <c r="X19" s="223"/>
    </row>
    <row r="20" spans="1:24" s="31" customFormat="1" ht="12.75" customHeight="1" thickBot="1">
      <c r="A20" s="27"/>
      <c r="B20" s="188" t="s">
        <v>1356</v>
      </c>
      <c r="C20" s="189"/>
      <c r="D20" s="190" t="s">
        <v>1372</v>
      </c>
      <c r="E20" s="190"/>
      <c r="F20" s="191"/>
      <c r="G20" s="192" t="s">
        <v>1374</v>
      </c>
      <c r="H20" s="193" t="s">
        <v>1375</v>
      </c>
      <c r="I20" s="194" t="s">
        <v>470</v>
      </c>
      <c r="J20" s="182" t="s">
        <v>1379</v>
      </c>
      <c r="K20" s="127" t="s">
        <v>1379</v>
      </c>
      <c r="L20" s="127" t="s">
        <v>1379</v>
      </c>
      <c r="M20" s="128" t="s">
        <v>1379</v>
      </c>
      <c r="N20" s="182" t="s">
        <v>1379</v>
      </c>
      <c r="O20" s="127" t="s">
        <v>1379</v>
      </c>
      <c r="P20" s="127" t="s">
        <v>1379</v>
      </c>
      <c r="Q20" s="202" t="s">
        <v>1379</v>
      </c>
      <c r="R20" s="203" t="s">
        <v>1379</v>
      </c>
      <c r="S20" s="127" t="s">
        <v>1379</v>
      </c>
      <c r="T20" s="127" t="s">
        <v>1379</v>
      </c>
      <c r="U20" s="202" t="s">
        <v>1379</v>
      </c>
      <c r="V20" s="178"/>
      <c r="W20" s="129"/>
      <c r="X20" s="130"/>
    </row>
    <row r="21" spans="1:24" s="31" customFormat="1" ht="12.75" customHeight="1">
      <c r="A21" s="27"/>
      <c r="B21" s="156"/>
      <c r="C21" s="197"/>
      <c r="D21" s="198"/>
      <c r="E21" s="198"/>
      <c r="F21" s="160"/>
      <c r="G21" s="164"/>
      <c r="H21" s="165"/>
      <c r="I21" s="163"/>
      <c r="J21" s="166"/>
      <c r="K21" s="167"/>
      <c r="L21" s="167"/>
      <c r="M21" s="168"/>
      <c r="N21" s="183"/>
      <c r="O21" s="167"/>
      <c r="P21" s="167"/>
      <c r="Q21" s="204"/>
      <c r="R21" s="166"/>
      <c r="S21" s="167"/>
      <c r="T21" s="167"/>
      <c r="U21" s="204"/>
      <c r="V21" s="179"/>
      <c r="W21" s="169"/>
      <c r="X21" s="170"/>
    </row>
    <row r="22" spans="1:24" s="31" customFormat="1" ht="12.75" customHeight="1">
      <c r="A22" s="27"/>
      <c r="B22" s="69"/>
      <c r="C22" s="195"/>
      <c r="D22" s="196"/>
      <c r="E22" s="196"/>
      <c r="F22" s="118"/>
      <c r="G22" s="68"/>
      <c r="H22" s="68"/>
      <c r="I22" s="99"/>
      <c r="J22" s="134"/>
      <c r="K22" s="106"/>
      <c r="L22" s="106"/>
      <c r="M22" s="107"/>
      <c r="N22" s="205"/>
      <c r="O22" s="206"/>
      <c r="P22" s="206"/>
      <c r="Q22" s="207"/>
      <c r="R22" s="134"/>
      <c r="S22" s="106"/>
      <c r="T22" s="106"/>
      <c r="U22" s="208"/>
      <c r="V22" s="180"/>
      <c r="W22" s="66"/>
      <c r="X22" s="67"/>
    </row>
    <row r="23" spans="1:24" s="31" customFormat="1" ht="12.75" customHeight="1">
      <c r="A23" s="27"/>
      <c r="B23" s="69"/>
      <c r="C23" s="195"/>
      <c r="D23" s="196"/>
      <c r="E23" s="196"/>
      <c r="F23" s="118"/>
      <c r="G23" s="68"/>
      <c r="H23" s="68"/>
      <c r="I23" s="99"/>
      <c r="J23" s="134"/>
      <c r="K23" s="106"/>
      <c r="L23" s="106"/>
      <c r="M23" s="107"/>
      <c r="N23" s="205"/>
      <c r="O23" s="206"/>
      <c r="P23" s="206"/>
      <c r="Q23" s="207"/>
      <c r="R23" s="134"/>
      <c r="S23" s="106"/>
      <c r="T23" s="106"/>
      <c r="U23" s="208"/>
      <c r="V23" s="180"/>
      <c r="W23" s="66"/>
      <c r="X23" s="67"/>
    </row>
    <row r="24" spans="1:24" s="31" customFormat="1" ht="12.75" customHeight="1">
      <c r="A24" s="27"/>
      <c r="B24" s="69"/>
      <c r="C24" s="195"/>
      <c r="D24" s="196"/>
      <c r="E24" s="196"/>
      <c r="F24" s="118"/>
      <c r="G24" s="68"/>
      <c r="H24" s="68"/>
      <c r="I24" s="99"/>
      <c r="J24" s="134"/>
      <c r="K24" s="106"/>
      <c r="L24" s="106"/>
      <c r="M24" s="107"/>
      <c r="N24" s="205"/>
      <c r="O24" s="206"/>
      <c r="P24" s="206"/>
      <c r="Q24" s="207"/>
      <c r="R24" s="134"/>
      <c r="S24" s="106"/>
      <c r="T24" s="106"/>
      <c r="U24" s="208"/>
      <c r="V24" s="180"/>
      <c r="W24" s="66"/>
      <c r="X24" s="67"/>
    </row>
    <row r="25" spans="1:24" s="31" customFormat="1" ht="12.75" customHeight="1">
      <c r="A25" s="27"/>
      <c r="B25" s="69"/>
      <c r="C25" s="195"/>
      <c r="D25" s="196"/>
      <c r="E25" s="196"/>
      <c r="F25" s="118"/>
      <c r="G25" s="68"/>
      <c r="H25" s="68"/>
      <c r="I25" s="99"/>
      <c r="J25" s="134"/>
      <c r="K25" s="106"/>
      <c r="L25" s="106"/>
      <c r="M25" s="107"/>
      <c r="N25" s="205"/>
      <c r="O25" s="206"/>
      <c r="P25" s="206"/>
      <c r="Q25" s="207"/>
      <c r="R25" s="134"/>
      <c r="S25" s="106"/>
      <c r="T25" s="106"/>
      <c r="U25" s="208"/>
      <c r="V25" s="180"/>
      <c r="W25" s="66"/>
      <c r="X25" s="67"/>
    </row>
    <row r="26" spans="1:24" s="31" customFormat="1" ht="12.75" customHeight="1">
      <c r="A26" s="27"/>
      <c r="B26" s="69"/>
      <c r="C26" s="195"/>
      <c r="D26" s="196"/>
      <c r="E26" s="196"/>
      <c r="F26" s="118"/>
      <c r="G26" s="68"/>
      <c r="H26" s="68"/>
      <c r="I26" s="99"/>
      <c r="J26" s="134"/>
      <c r="K26" s="106"/>
      <c r="L26" s="106"/>
      <c r="M26" s="107"/>
      <c r="N26" s="205"/>
      <c r="O26" s="206"/>
      <c r="P26" s="206"/>
      <c r="Q26" s="207"/>
      <c r="R26" s="134"/>
      <c r="S26" s="106"/>
      <c r="T26" s="106"/>
      <c r="U26" s="208"/>
      <c r="V26" s="180"/>
      <c r="W26" s="66"/>
      <c r="X26" s="67"/>
    </row>
    <row r="27" spans="1:24" s="31" customFormat="1" ht="12.75" customHeight="1">
      <c r="A27" s="27"/>
      <c r="B27" s="69"/>
      <c r="C27" s="195"/>
      <c r="D27" s="196"/>
      <c r="E27" s="196"/>
      <c r="F27" s="118"/>
      <c r="G27" s="68"/>
      <c r="H27" s="68"/>
      <c r="I27" s="99"/>
      <c r="J27" s="134"/>
      <c r="K27" s="106"/>
      <c r="L27" s="106"/>
      <c r="M27" s="107"/>
      <c r="N27" s="205"/>
      <c r="O27" s="206"/>
      <c r="P27" s="206"/>
      <c r="Q27" s="207"/>
      <c r="R27" s="134"/>
      <c r="S27" s="106"/>
      <c r="T27" s="106"/>
      <c r="U27" s="208"/>
      <c r="V27" s="180"/>
      <c r="W27" s="66"/>
      <c r="X27" s="67"/>
    </row>
    <row r="28" spans="1:24" s="31" customFormat="1" ht="12.75" customHeight="1">
      <c r="A28" s="27"/>
      <c r="B28" s="69"/>
      <c r="C28" s="195"/>
      <c r="D28" s="196"/>
      <c r="E28" s="196"/>
      <c r="F28" s="118"/>
      <c r="G28" s="68"/>
      <c r="H28" s="68"/>
      <c r="I28" s="99"/>
      <c r="J28" s="134"/>
      <c r="K28" s="106"/>
      <c r="L28" s="106"/>
      <c r="M28" s="107"/>
      <c r="N28" s="205"/>
      <c r="O28" s="206"/>
      <c r="P28" s="206"/>
      <c r="Q28" s="207"/>
      <c r="R28" s="134"/>
      <c r="S28" s="106"/>
      <c r="T28" s="106"/>
      <c r="U28" s="208"/>
      <c r="V28" s="180"/>
      <c r="W28" s="66"/>
      <c r="X28" s="67"/>
    </row>
    <row r="29" spans="1:24" s="31" customFormat="1" ht="12.75" customHeight="1">
      <c r="A29" s="27"/>
      <c r="B29" s="69"/>
      <c r="C29" s="195"/>
      <c r="D29" s="196"/>
      <c r="E29" s="196"/>
      <c r="F29" s="118"/>
      <c r="G29" s="68"/>
      <c r="H29" s="68"/>
      <c r="I29" s="99"/>
      <c r="J29" s="134"/>
      <c r="K29" s="106"/>
      <c r="L29" s="106"/>
      <c r="M29" s="107"/>
      <c r="N29" s="205"/>
      <c r="O29" s="206"/>
      <c r="P29" s="206"/>
      <c r="Q29" s="207"/>
      <c r="R29" s="134"/>
      <c r="S29" s="106"/>
      <c r="T29" s="106"/>
      <c r="U29" s="208"/>
      <c r="V29" s="180"/>
      <c r="W29" s="66"/>
      <c r="X29" s="67"/>
    </row>
    <row r="30" spans="1:24" s="31" customFormat="1" ht="12.75" customHeight="1">
      <c r="A30" s="27"/>
      <c r="B30" s="69"/>
      <c r="C30" s="195"/>
      <c r="D30" s="196"/>
      <c r="E30" s="196"/>
      <c r="F30" s="118"/>
      <c r="G30" s="68"/>
      <c r="H30" s="68"/>
      <c r="I30" s="99"/>
      <c r="J30" s="134"/>
      <c r="K30" s="106"/>
      <c r="L30" s="106"/>
      <c r="M30" s="107"/>
      <c r="N30" s="205"/>
      <c r="O30" s="206"/>
      <c r="P30" s="206"/>
      <c r="Q30" s="207"/>
      <c r="R30" s="134"/>
      <c r="S30" s="106"/>
      <c r="T30" s="106"/>
      <c r="U30" s="208"/>
      <c r="V30" s="180"/>
      <c r="W30" s="66"/>
      <c r="X30" s="67"/>
    </row>
    <row r="31" spans="1:24" s="31" customFormat="1" ht="12.75" customHeight="1">
      <c r="A31" s="27"/>
      <c r="B31" s="69"/>
      <c r="C31" s="195"/>
      <c r="D31" s="196"/>
      <c r="E31" s="196"/>
      <c r="F31" s="118"/>
      <c r="G31" s="68"/>
      <c r="H31" s="68"/>
      <c r="I31" s="99"/>
      <c r="J31" s="134"/>
      <c r="K31" s="106"/>
      <c r="L31" s="106"/>
      <c r="M31" s="107"/>
      <c r="N31" s="205"/>
      <c r="O31" s="206"/>
      <c r="P31" s="206"/>
      <c r="Q31" s="207"/>
      <c r="R31" s="134"/>
      <c r="S31" s="106"/>
      <c r="T31" s="106"/>
      <c r="U31" s="208"/>
      <c r="V31" s="180"/>
      <c r="W31" s="66"/>
      <c r="X31" s="67"/>
    </row>
    <row r="32" spans="1:24" s="31" customFormat="1" ht="12.75" customHeight="1">
      <c r="A32" s="27"/>
      <c r="B32" s="69"/>
      <c r="C32" s="195"/>
      <c r="D32" s="196"/>
      <c r="E32" s="196"/>
      <c r="F32" s="118"/>
      <c r="G32" s="68"/>
      <c r="H32" s="68"/>
      <c r="I32" s="99"/>
      <c r="J32" s="134"/>
      <c r="K32" s="106"/>
      <c r="L32" s="106"/>
      <c r="M32" s="107"/>
      <c r="N32" s="205"/>
      <c r="O32" s="206"/>
      <c r="P32" s="206"/>
      <c r="Q32" s="207"/>
      <c r="R32" s="134"/>
      <c r="S32" s="106"/>
      <c r="T32" s="106"/>
      <c r="U32" s="208"/>
      <c r="V32" s="180"/>
      <c r="W32" s="66"/>
      <c r="X32" s="67"/>
    </row>
    <row r="33" spans="1:24" s="31" customFormat="1" ht="12.75" customHeight="1">
      <c r="A33" s="27"/>
      <c r="B33" s="69"/>
      <c r="C33" s="195"/>
      <c r="D33" s="196"/>
      <c r="E33" s="196"/>
      <c r="F33" s="118"/>
      <c r="G33" s="68"/>
      <c r="H33" s="68"/>
      <c r="I33" s="99"/>
      <c r="J33" s="134"/>
      <c r="K33" s="106"/>
      <c r="L33" s="106"/>
      <c r="M33" s="107"/>
      <c r="N33" s="205"/>
      <c r="O33" s="206"/>
      <c r="P33" s="206"/>
      <c r="Q33" s="207"/>
      <c r="R33" s="134"/>
      <c r="S33" s="106"/>
      <c r="T33" s="106"/>
      <c r="U33" s="208"/>
      <c r="V33" s="180"/>
      <c r="W33" s="66"/>
      <c r="X33" s="67"/>
    </row>
    <row r="34" spans="1:24" s="31" customFormat="1" ht="12.75" customHeight="1">
      <c r="A34" s="27"/>
      <c r="B34" s="69"/>
      <c r="C34" s="195"/>
      <c r="D34" s="196"/>
      <c r="E34" s="196"/>
      <c r="F34" s="118"/>
      <c r="G34" s="68"/>
      <c r="H34" s="68"/>
      <c r="I34" s="99"/>
      <c r="J34" s="134"/>
      <c r="K34" s="106"/>
      <c r="L34" s="106"/>
      <c r="M34" s="107"/>
      <c r="N34" s="205"/>
      <c r="O34" s="206"/>
      <c r="P34" s="206"/>
      <c r="Q34" s="207"/>
      <c r="R34" s="134"/>
      <c r="S34" s="106"/>
      <c r="T34" s="106"/>
      <c r="U34" s="208"/>
      <c r="V34" s="180"/>
      <c r="W34" s="66"/>
      <c r="X34" s="67"/>
    </row>
    <row r="35" spans="1:24" s="31" customFormat="1" ht="12.75" customHeight="1">
      <c r="A35" s="27"/>
      <c r="B35" s="69"/>
      <c r="C35" s="195"/>
      <c r="D35" s="196"/>
      <c r="E35" s="196"/>
      <c r="F35" s="118"/>
      <c r="G35" s="68"/>
      <c r="H35" s="68"/>
      <c r="I35" s="99"/>
      <c r="J35" s="134"/>
      <c r="K35" s="106"/>
      <c r="L35" s="106"/>
      <c r="M35" s="107"/>
      <c r="N35" s="205"/>
      <c r="O35" s="206"/>
      <c r="P35" s="206"/>
      <c r="Q35" s="207"/>
      <c r="R35" s="134"/>
      <c r="S35" s="106"/>
      <c r="T35" s="106"/>
      <c r="U35" s="208"/>
      <c r="V35" s="180"/>
      <c r="W35" s="66"/>
      <c r="X35" s="67"/>
    </row>
    <row r="36" spans="1:24" s="31" customFormat="1" ht="12.75" customHeight="1">
      <c r="A36" s="27"/>
      <c r="B36" s="69"/>
      <c r="C36" s="195"/>
      <c r="D36" s="196"/>
      <c r="E36" s="196"/>
      <c r="F36" s="118"/>
      <c r="G36" s="68"/>
      <c r="H36" s="68"/>
      <c r="I36" s="99"/>
      <c r="J36" s="134"/>
      <c r="K36" s="106"/>
      <c r="L36" s="106"/>
      <c r="M36" s="107"/>
      <c r="N36" s="205"/>
      <c r="O36" s="206"/>
      <c r="P36" s="206"/>
      <c r="Q36" s="207"/>
      <c r="R36" s="134"/>
      <c r="S36" s="106"/>
      <c r="T36" s="106"/>
      <c r="U36" s="208"/>
      <c r="V36" s="180"/>
      <c r="W36" s="66"/>
      <c r="X36" s="67"/>
    </row>
    <row r="37" spans="1:24" s="31" customFormat="1" ht="12.75" customHeight="1">
      <c r="A37" s="27"/>
      <c r="B37" s="69"/>
      <c r="C37" s="195"/>
      <c r="D37" s="196"/>
      <c r="E37" s="196"/>
      <c r="F37" s="118"/>
      <c r="G37" s="68"/>
      <c r="H37" s="68"/>
      <c r="I37" s="99"/>
      <c r="J37" s="134"/>
      <c r="K37" s="106"/>
      <c r="L37" s="106"/>
      <c r="M37" s="107"/>
      <c r="N37" s="205"/>
      <c r="O37" s="206"/>
      <c r="P37" s="206"/>
      <c r="Q37" s="207"/>
      <c r="R37" s="134"/>
      <c r="S37" s="106"/>
      <c r="T37" s="106"/>
      <c r="U37" s="208"/>
      <c r="V37" s="180"/>
      <c r="W37" s="66"/>
      <c r="X37" s="67"/>
    </row>
    <row r="38" spans="1:24" s="31" customFormat="1" ht="12.75" customHeight="1">
      <c r="A38" s="27"/>
      <c r="B38" s="69"/>
      <c r="C38" s="195"/>
      <c r="D38" s="196"/>
      <c r="E38" s="196"/>
      <c r="F38" s="118"/>
      <c r="G38" s="68"/>
      <c r="H38" s="68"/>
      <c r="I38" s="99"/>
      <c r="J38" s="134"/>
      <c r="K38" s="106"/>
      <c r="L38" s="106"/>
      <c r="M38" s="107"/>
      <c r="N38" s="205"/>
      <c r="O38" s="206"/>
      <c r="P38" s="206"/>
      <c r="Q38" s="207"/>
      <c r="R38" s="134"/>
      <c r="S38" s="106"/>
      <c r="T38" s="106"/>
      <c r="U38" s="208"/>
      <c r="V38" s="180"/>
      <c r="W38" s="66"/>
      <c r="X38" s="67"/>
    </row>
    <row r="39" spans="1:24" s="31" customFormat="1" ht="12.75" customHeight="1">
      <c r="A39" s="27"/>
      <c r="B39" s="69"/>
      <c r="C39" s="195"/>
      <c r="D39" s="196"/>
      <c r="E39" s="196"/>
      <c r="F39" s="118"/>
      <c r="G39" s="68"/>
      <c r="H39" s="68"/>
      <c r="I39" s="99"/>
      <c r="J39" s="134"/>
      <c r="K39" s="106"/>
      <c r="L39" s="106"/>
      <c r="M39" s="107"/>
      <c r="N39" s="205"/>
      <c r="O39" s="206"/>
      <c r="P39" s="206"/>
      <c r="Q39" s="207"/>
      <c r="R39" s="134"/>
      <c r="S39" s="106"/>
      <c r="T39" s="106"/>
      <c r="U39" s="208"/>
      <c r="V39" s="180"/>
      <c r="W39" s="66"/>
      <c r="X39" s="67"/>
    </row>
    <row r="40" spans="1:24" s="31" customFormat="1" ht="12.75" customHeight="1">
      <c r="A40" s="27"/>
      <c r="B40" s="69"/>
      <c r="C40" s="195"/>
      <c r="D40" s="196"/>
      <c r="E40" s="196"/>
      <c r="F40" s="118"/>
      <c r="G40" s="68"/>
      <c r="H40" s="68"/>
      <c r="I40" s="99"/>
      <c r="J40" s="134"/>
      <c r="K40" s="106"/>
      <c r="L40" s="106"/>
      <c r="M40" s="107"/>
      <c r="N40" s="205"/>
      <c r="O40" s="206"/>
      <c r="P40" s="206"/>
      <c r="Q40" s="207"/>
      <c r="R40" s="134"/>
      <c r="S40" s="106"/>
      <c r="T40" s="106"/>
      <c r="U40" s="208"/>
      <c r="V40" s="180"/>
      <c r="W40" s="66"/>
      <c r="X40" s="67"/>
    </row>
    <row r="41" spans="1:24" s="31" customFormat="1" ht="12.75" customHeight="1">
      <c r="A41" s="27"/>
      <c r="B41" s="69"/>
      <c r="C41" s="195"/>
      <c r="D41" s="196"/>
      <c r="E41" s="196"/>
      <c r="F41" s="118"/>
      <c r="G41" s="68"/>
      <c r="H41" s="68"/>
      <c r="I41" s="99"/>
      <c r="J41" s="134"/>
      <c r="K41" s="106"/>
      <c r="L41" s="106"/>
      <c r="M41" s="107"/>
      <c r="N41" s="205"/>
      <c r="O41" s="206"/>
      <c r="P41" s="206"/>
      <c r="Q41" s="207"/>
      <c r="R41" s="134"/>
      <c r="S41" s="106"/>
      <c r="T41" s="106"/>
      <c r="U41" s="208"/>
      <c r="V41" s="180"/>
      <c r="W41" s="66"/>
      <c r="X41" s="67"/>
    </row>
    <row r="42" spans="1:24" s="31" customFormat="1" ht="12.75" customHeight="1">
      <c r="A42" s="27"/>
      <c r="B42" s="69"/>
      <c r="C42" s="195"/>
      <c r="D42" s="196"/>
      <c r="E42" s="196"/>
      <c r="F42" s="118"/>
      <c r="G42" s="68"/>
      <c r="H42" s="68"/>
      <c r="I42" s="99"/>
      <c r="J42" s="134"/>
      <c r="K42" s="106"/>
      <c r="L42" s="106"/>
      <c r="M42" s="107"/>
      <c r="N42" s="205"/>
      <c r="O42" s="206"/>
      <c r="P42" s="206"/>
      <c r="Q42" s="207"/>
      <c r="R42" s="134"/>
      <c r="S42" s="106"/>
      <c r="T42" s="106"/>
      <c r="U42" s="208"/>
      <c r="V42" s="180"/>
      <c r="W42" s="66"/>
      <c r="X42" s="67"/>
    </row>
    <row r="43" spans="1:24" s="31" customFormat="1" ht="12.75">
      <c r="A43" s="27"/>
      <c r="B43" s="69"/>
      <c r="C43" s="195"/>
      <c r="D43" s="196"/>
      <c r="E43" s="196"/>
      <c r="F43" s="118"/>
      <c r="G43" s="68"/>
      <c r="H43" s="68"/>
      <c r="I43" s="99"/>
      <c r="J43" s="134"/>
      <c r="K43" s="106"/>
      <c r="L43" s="106"/>
      <c r="M43" s="107"/>
      <c r="N43" s="184"/>
      <c r="O43" s="106"/>
      <c r="P43" s="106"/>
      <c r="Q43" s="208"/>
      <c r="R43" s="134"/>
      <c r="S43" s="106"/>
      <c r="T43" s="106"/>
      <c r="U43" s="208"/>
      <c r="V43" s="180"/>
      <c r="W43" s="66"/>
      <c r="X43" s="67"/>
    </row>
    <row r="44" spans="1:24" s="31" customFormat="1" ht="12.75">
      <c r="A44" s="27"/>
      <c r="B44" s="69"/>
      <c r="C44" s="195"/>
      <c r="D44" s="196"/>
      <c r="E44" s="196"/>
      <c r="F44" s="118"/>
      <c r="G44" s="68"/>
      <c r="H44" s="68"/>
      <c r="I44" s="99"/>
      <c r="J44" s="134"/>
      <c r="K44" s="106"/>
      <c r="L44" s="106"/>
      <c r="M44" s="107"/>
      <c r="N44" s="184"/>
      <c r="O44" s="106"/>
      <c r="P44" s="106"/>
      <c r="Q44" s="208"/>
      <c r="R44" s="134"/>
      <c r="S44" s="106"/>
      <c r="T44" s="106"/>
      <c r="U44" s="208"/>
      <c r="V44" s="180"/>
      <c r="W44" s="66"/>
      <c r="X44" s="67"/>
    </row>
    <row r="45" spans="1:24" s="31" customFormat="1" ht="12.75">
      <c r="A45" s="27"/>
      <c r="B45" s="69"/>
      <c r="C45" s="195"/>
      <c r="D45" s="196"/>
      <c r="E45" s="196"/>
      <c r="F45" s="118"/>
      <c r="G45" s="68"/>
      <c r="H45" s="68"/>
      <c r="I45" s="99"/>
      <c r="J45" s="134"/>
      <c r="K45" s="106"/>
      <c r="L45" s="106"/>
      <c r="M45" s="107"/>
      <c r="N45" s="184"/>
      <c r="O45" s="106"/>
      <c r="P45" s="106"/>
      <c r="Q45" s="208"/>
      <c r="R45" s="134"/>
      <c r="S45" s="106"/>
      <c r="T45" s="106"/>
      <c r="U45" s="208"/>
      <c r="V45" s="180"/>
      <c r="W45" s="66"/>
      <c r="X45" s="67"/>
    </row>
    <row r="46" spans="1:24" s="31" customFormat="1" ht="12.75">
      <c r="A46" s="27"/>
      <c r="B46" s="69"/>
      <c r="C46" s="195"/>
      <c r="D46" s="196"/>
      <c r="E46" s="196"/>
      <c r="F46" s="118"/>
      <c r="G46" s="68"/>
      <c r="H46" s="68"/>
      <c r="I46" s="99"/>
      <c r="J46" s="134"/>
      <c r="K46" s="106"/>
      <c r="L46" s="106"/>
      <c r="M46" s="107"/>
      <c r="N46" s="184"/>
      <c r="O46" s="106"/>
      <c r="P46" s="106"/>
      <c r="Q46" s="208"/>
      <c r="R46" s="134"/>
      <c r="S46" s="106"/>
      <c r="T46" s="106"/>
      <c r="U46" s="208"/>
      <c r="V46" s="180"/>
      <c r="W46" s="66"/>
      <c r="X46" s="67"/>
    </row>
    <row r="47" spans="1:24" s="31" customFormat="1" ht="12.75">
      <c r="A47" s="27"/>
      <c r="B47" s="69"/>
      <c r="C47" s="195"/>
      <c r="D47" s="196"/>
      <c r="E47" s="196"/>
      <c r="F47" s="118"/>
      <c r="G47" s="68"/>
      <c r="H47" s="68"/>
      <c r="I47" s="99"/>
      <c r="J47" s="134"/>
      <c r="K47" s="106"/>
      <c r="L47" s="106"/>
      <c r="M47" s="107"/>
      <c r="N47" s="184"/>
      <c r="O47" s="106"/>
      <c r="P47" s="106"/>
      <c r="Q47" s="208"/>
      <c r="R47" s="134"/>
      <c r="S47" s="106"/>
      <c r="T47" s="106"/>
      <c r="U47" s="208"/>
      <c r="V47" s="180"/>
      <c r="W47" s="66"/>
      <c r="X47" s="67"/>
    </row>
    <row r="48" spans="1:24" s="31" customFormat="1" ht="12.75">
      <c r="A48" s="27"/>
      <c r="B48" s="69"/>
      <c r="C48" s="195"/>
      <c r="D48" s="196"/>
      <c r="E48" s="196"/>
      <c r="F48" s="118"/>
      <c r="G48" s="68"/>
      <c r="H48" s="68"/>
      <c r="I48" s="99"/>
      <c r="J48" s="134"/>
      <c r="K48" s="106"/>
      <c r="L48" s="106"/>
      <c r="M48" s="107"/>
      <c r="N48" s="184"/>
      <c r="O48" s="106"/>
      <c r="P48" s="106"/>
      <c r="Q48" s="208"/>
      <c r="R48" s="134"/>
      <c r="S48" s="106"/>
      <c r="T48" s="106"/>
      <c r="U48" s="208"/>
      <c r="V48" s="180"/>
      <c r="W48" s="66"/>
      <c r="X48" s="67"/>
    </row>
    <row r="49" spans="1:24" s="31" customFormat="1" ht="13.5" thickBot="1">
      <c r="A49" s="27"/>
      <c r="B49" s="75"/>
      <c r="C49" s="199"/>
      <c r="D49" s="200"/>
      <c r="E49" s="200"/>
      <c r="F49" s="119"/>
      <c r="G49" s="78"/>
      <c r="H49" s="78"/>
      <c r="I49" s="101"/>
      <c r="J49" s="135"/>
      <c r="K49" s="108"/>
      <c r="L49" s="108"/>
      <c r="M49" s="109"/>
      <c r="N49" s="209"/>
      <c r="O49" s="210"/>
      <c r="P49" s="210"/>
      <c r="Q49" s="211"/>
      <c r="R49" s="135"/>
      <c r="S49" s="108"/>
      <c r="T49" s="108"/>
      <c r="U49" s="212"/>
      <c r="V49" s="181"/>
      <c r="W49" s="79"/>
      <c r="X49" s="80"/>
    </row>
    <row r="50" spans="1:24" ht="12.75">
      <c r="A50" s="27"/>
      <c r="B50" s="31"/>
      <c r="C50" s="31"/>
      <c r="D50" s="31"/>
      <c r="E50" s="31"/>
      <c r="F50" s="31"/>
      <c r="G50" s="31"/>
      <c r="H50" s="31"/>
      <c r="I50" s="31"/>
      <c r="J50" s="27"/>
      <c r="K50" s="27"/>
      <c r="L50" s="27"/>
      <c r="M50" s="27"/>
      <c r="N50" s="27"/>
      <c r="O50" s="27"/>
      <c r="P50" s="27"/>
      <c r="Q50" s="27"/>
      <c r="R50" s="27"/>
      <c r="S50" s="27"/>
      <c r="T50" s="27"/>
      <c r="U50" s="27"/>
      <c r="V50" s="31"/>
      <c r="W50" s="31"/>
      <c r="X50" s="31"/>
    </row>
    <row r="51" spans="1:24" ht="12.75">
      <c r="A51" s="27"/>
      <c r="B51" s="31"/>
      <c r="C51" s="31"/>
      <c r="D51" s="31"/>
      <c r="E51" s="31"/>
      <c r="F51" s="31"/>
      <c r="G51" s="31"/>
      <c r="H51" s="31"/>
      <c r="I51" s="31"/>
      <c r="J51" s="27"/>
      <c r="K51" s="27"/>
      <c r="L51" s="27"/>
      <c r="M51" s="27"/>
      <c r="N51" s="27"/>
      <c r="O51" s="27"/>
      <c r="P51" s="27"/>
      <c r="Q51" s="27"/>
      <c r="R51" s="27"/>
      <c r="S51" s="27"/>
      <c r="T51" s="27"/>
      <c r="U51" s="27"/>
      <c r="V51" s="31"/>
      <c r="W51" s="31"/>
      <c r="X51" s="31"/>
    </row>
    <row r="52" spans="1:24" ht="12.75">
      <c r="A52" s="27"/>
      <c r="B52" s="31"/>
      <c r="C52" s="31"/>
      <c r="D52" s="31"/>
      <c r="E52" s="31"/>
      <c r="F52" s="31"/>
      <c r="G52" s="31"/>
      <c r="H52" s="31"/>
      <c r="I52" s="31"/>
      <c r="J52" s="27"/>
      <c r="K52" s="27"/>
      <c r="L52" s="27"/>
      <c r="M52" s="27"/>
      <c r="N52" s="27"/>
      <c r="O52" s="27"/>
      <c r="P52" s="27"/>
      <c r="Q52" s="27"/>
      <c r="R52" s="27"/>
      <c r="S52" s="27"/>
      <c r="T52" s="27"/>
      <c r="U52" s="27"/>
      <c r="V52" s="31"/>
      <c r="W52" s="31"/>
      <c r="X52" s="31"/>
    </row>
    <row r="53" spans="1:24" ht="12.75">
      <c r="A53" s="27"/>
      <c r="B53" s="31"/>
      <c r="C53" s="31"/>
      <c r="D53" s="31"/>
      <c r="E53" s="31"/>
      <c r="F53" s="31"/>
      <c r="G53" s="31"/>
      <c r="H53" s="31"/>
      <c r="I53" s="31"/>
      <c r="J53" s="27"/>
      <c r="K53" s="27"/>
      <c r="L53" s="27"/>
      <c r="M53" s="27"/>
      <c r="N53" s="27"/>
      <c r="O53" s="27"/>
      <c r="P53" s="27"/>
      <c r="Q53" s="27"/>
      <c r="R53" s="27"/>
      <c r="S53" s="27"/>
      <c r="T53" s="27"/>
      <c r="U53" s="27"/>
      <c r="V53" s="31"/>
      <c r="W53" s="31"/>
      <c r="X53" s="31"/>
    </row>
    <row r="55" spans="2:3" ht="14.25" customHeight="1">
      <c r="B55" s="86"/>
      <c r="C55" s="84"/>
    </row>
    <row r="56" spans="2:3" ht="14.25" customHeight="1">
      <c r="B56" s="87"/>
      <c r="C56" s="84"/>
    </row>
    <row r="57" spans="2:3" ht="14.25" customHeight="1">
      <c r="B57" s="87"/>
      <c r="C57" s="84"/>
    </row>
    <row r="58" spans="2:3" ht="14.25" customHeight="1">
      <c r="B58" s="87"/>
      <c r="C58" s="84"/>
    </row>
    <row r="59" spans="2:3" ht="14.25" customHeight="1">
      <c r="B59" s="87"/>
      <c r="C59" s="84"/>
    </row>
    <row r="60" spans="2:3" ht="14.25" customHeight="1">
      <c r="B60" s="87"/>
      <c r="C60" s="84"/>
    </row>
    <row r="61" spans="2:3" ht="14.25" customHeight="1">
      <c r="B61" s="87"/>
      <c r="C61" s="84"/>
    </row>
    <row r="62" spans="2:3" ht="14.25" customHeight="1">
      <c r="B62" s="87"/>
      <c r="C62" s="84"/>
    </row>
    <row r="63" spans="2:3" ht="14.25" customHeight="1">
      <c r="B63" s="87"/>
      <c r="C63" s="84"/>
    </row>
    <row r="64" spans="2:3" ht="14.25" customHeight="1">
      <c r="B64" s="86"/>
      <c r="C64" s="84"/>
    </row>
    <row r="65" spans="2:3" ht="14.25" customHeight="1">
      <c r="B65" s="87"/>
      <c r="C65" s="84"/>
    </row>
    <row r="66" spans="2:3" ht="14.25" customHeight="1">
      <c r="B66" s="87"/>
      <c r="C66" s="84"/>
    </row>
    <row r="67" spans="2:3" ht="14.25" customHeight="1">
      <c r="B67" s="87"/>
      <c r="C67" s="84"/>
    </row>
    <row r="68" spans="2:3" ht="14.25" customHeight="1">
      <c r="B68" s="87"/>
      <c r="C68" s="84"/>
    </row>
    <row r="69" spans="2:3" ht="14.25" customHeight="1">
      <c r="B69" s="87"/>
      <c r="C69" s="84"/>
    </row>
    <row r="70" spans="2:3" ht="14.25" customHeight="1">
      <c r="B70" s="87"/>
      <c r="C70" s="84"/>
    </row>
    <row r="71" spans="2:3" ht="14.25" customHeight="1">
      <c r="B71" s="87"/>
      <c r="C71" s="84"/>
    </row>
    <row r="72" spans="2:3" ht="14.25" customHeight="1">
      <c r="B72" s="87"/>
      <c r="C72" s="84"/>
    </row>
    <row r="73" spans="2:3" ht="14.25" customHeight="1">
      <c r="B73" s="88"/>
      <c r="C73" s="85"/>
    </row>
    <row r="74" spans="2:3" ht="14.25" customHeight="1">
      <c r="B74" s="88"/>
      <c r="C74" s="85"/>
    </row>
    <row r="75" spans="2:3" ht="14.25" customHeight="1">
      <c r="B75" s="88"/>
      <c r="C75" s="85"/>
    </row>
    <row r="76" spans="2:3" ht="14.25" customHeight="1">
      <c r="B76" s="88"/>
      <c r="C76" s="85"/>
    </row>
    <row r="77" spans="2:3" ht="14.25" customHeight="1">
      <c r="B77" s="88"/>
      <c r="C77" s="85"/>
    </row>
    <row r="78" spans="2:3" ht="14.25" customHeight="1">
      <c r="B78" s="88"/>
      <c r="C78" s="85"/>
    </row>
    <row r="79" spans="2:3" ht="14.25" customHeight="1">
      <c r="B79" s="88"/>
      <c r="C79" s="85"/>
    </row>
    <row r="80" spans="2:3" ht="14.25" customHeight="1">
      <c r="B80" s="88"/>
      <c r="C80" s="85"/>
    </row>
    <row r="81" ht="12.75">
      <c r="B81" s="88"/>
    </row>
    <row r="82" ht="12.75">
      <c r="B82" s="88"/>
    </row>
    <row r="83" ht="12.75">
      <c r="B83" s="88"/>
    </row>
    <row r="84" ht="12.75">
      <c r="B84" s="88"/>
    </row>
    <row r="85" ht="12.75">
      <c r="B85" s="88"/>
    </row>
    <row r="86" ht="12.75">
      <c r="B86" s="88"/>
    </row>
    <row r="87" ht="12.75">
      <c r="B87" s="88"/>
    </row>
    <row r="88" ht="12.75">
      <c r="B88" s="88"/>
    </row>
  </sheetData>
  <mergeCells count="24">
    <mergeCell ref="H16:H19"/>
    <mergeCell ref="I16:I19"/>
    <mergeCell ref="J16:U16"/>
    <mergeCell ref="T18:T19"/>
    <mergeCell ref="U18:U19"/>
    <mergeCell ref="O18:O19"/>
    <mergeCell ref="S18:S19"/>
    <mergeCell ref="N18:N19"/>
    <mergeCell ref="L18:L19"/>
    <mergeCell ref="M18:M19"/>
    <mergeCell ref="J18:J19"/>
    <mergeCell ref="K18:K19"/>
    <mergeCell ref="W16:W19"/>
    <mergeCell ref="X16:X19"/>
    <mergeCell ref="P18:P19"/>
    <mergeCell ref="Q18:Q19"/>
    <mergeCell ref="R18:R19"/>
    <mergeCell ref="V16:V19"/>
    <mergeCell ref="B16:B19"/>
    <mergeCell ref="D16:D19"/>
    <mergeCell ref="C16:C19"/>
    <mergeCell ref="G16:G19"/>
    <mergeCell ref="E16:E19"/>
    <mergeCell ref="F16:F19"/>
  </mergeCells>
  <dataValidations count="3">
    <dataValidation type="list" allowBlank="1" showInputMessage="1" showErrorMessage="1" errorTitle="BT - INVALID BT 1141 CODE" error="PLEASE CHECK THE BT 1141 CODE REQUIRED AGAINST THE LIST OF BT SWITCHES WITHIN THE &quot;All Units Table&quot; WORKSHEET AND RE-ENTER or&#10;&#10;HIT &quot;CANCEL&quot; &amp; SELECT THE REQUIRED 1141 CODE FROM THE DROP DOWN LIST" sqref="C21:C49">
      <formula1>CODES1141</formula1>
    </dataValidation>
    <dataValidation type="list" allowBlank="1" showInputMessage="1" showErrorMessage="1" errorTitle="BT - INVALID BT SC 1141 Code" error="THE BT 1141 CODE FOR THE 64Kb/s SIGNALLING LINKS MUST BE ONE OF THE BT STPs.&#10;&#10;PLEASE HIT &quot;CANCEL&quot; &amp; SELECT THE BT SC 1141 CODE FROM THE DROP DOWN LIST." sqref="F21:F49">
      <formula1>STP1141s</formula1>
    </dataValidation>
    <dataValidation type="list" showInputMessage="1" showErrorMessage="1" errorTitle="BT - INVALID ORDER TYPE" error="PLEASE ENTER EITHER:-&#10;&#10;P for PROVIDE&#10;R for REARRANGEMENT&#10;C for CESSATION or&#10;&#10;HIT &quot;CANCEL&quot; &amp; SELECT FROM THE DROP DOWN LIST" sqref="I21:I49">
      <formula1>ORDERTYPE</formula1>
    </dataValidation>
  </dataValidations>
  <printOptions horizontalCentered="1"/>
  <pageMargins left="0.25" right="0.54" top="0.7480314960629921" bottom="0.95" header="0.36" footer="0.35433070866141736"/>
  <pageSetup fitToHeight="99" fitToWidth="1" horizontalDpi="300" verticalDpi="300" orientation="landscape" paperSize="9" scale="56" r:id="rId3"/>
  <headerFooter alignWithMargins="0">
    <oddHeader>&amp;CBT NETWORK  INTERCONNECTION PROVISIONING MANUAL
___________________________________________________________________________________________________________________________________</oddHeader>
    <oddFooter>&amp;C
&amp;R____________________________________________________________________________________________________________________________________
  Appendix 31b
Page : &amp;P of &amp;N
Issue :  1.0
Date : Feb 2004</oddFooter>
  </headerFooter>
  <legacyDrawing r:id="rId2"/>
</worksheet>
</file>

<file path=xl/worksheets/sheet4.xml><?xml version="1.0" encoding="utf-8"?>
<worksheet xmlns="http://schemas.openxmlformats.org/spreadsheetml/2006/main" xmlns:r="http://schemas.openxmlformats.org/officeDocument/2006/relationships">
  <dimension ref="A1:C873"/>
  <sheetViews>
    <sheetView workbookViewId="0" topLeftCell="A1">
      <pane ySplit="1" topLeftCell="BM2" activePane="bottomLeft" state="frozen"/>
      <selection pane="topLeft" activeCell="A1" sqref="A1"/>
      <selection pane="bottomLeft" activeCell="A2" sqref="A2:A871"/>
    </sheetView>
  </sheetViews>
  <sheetFormatPr defaultColWidth="9.00390625" defaultRowHeight="12.75"/>
  <cols>
    <col min="1" max="1" width="11.25390625" style="19" customWidth="1"/>
    <col min="2" max="2" width="35.375" style="8" customWidth="1"/>
    <col min="3" max="3" width="13.125" style="19" customWidth="1"/>
    <col min="4" max="16384" width="9.125" style="8" customWidth="1"/>
  </cols>
  <sheetData>
    <row r="1" spans="1:3" ht="13.5" thickBot="1">
      <c r="A1" s="5" t="s">
        <v>1383</v>
      </c>
      <c r="B1" s="6" t="s">
        <v>1384</v>
      </c>
      <c r="C1" s="7" t="s">
        <v>1385</v>
      </c>
    </row>
    <row r="2" spans="1:3" ht="12.75">
      <c r="A2" s="142" t="s">
        <v>4</v>
      </c>
      <c r="B2" s="143" t="s">
        <v>5</v>
      </c>
      <c r="C2" s="150" t="s">
        <v>1387</v>
      </c>
    </row>
    <row r="3" spans="1:3" ht="12.75">
      <c r="A3" s="144" t="s">
        <v>838</v>
      </c>
      <c r="B3" s="145" t="s">
        <v>837</v>
      </c>
      <c r="C3" s="82" t="s">
        <v>1387</v>
      </c>
    </row>
    <row r="4" spans="1:3" ht="12.75">
      <c r="A4" s="144" t="s">
        <v>839</v>
      </c>
      <c r="B4" s="145" t="s">
        <v>102</v>
      </c>
      <c r="C4" s="82"/>
    </row>
    <row r="5" spans="1:3" ht="12.75">
      <c r="A5" s="146" t="s">
        <v>1388</v>
      </c>
      <c r="B5" s="147" t="s">
        <v>1389</v>
      </c>
      <c r="C5" s="151" t="s">
        <v>1387</v>
      </c>
    </row>
    <row r="6" spans="1:3" ht="12.75">
      <c r="A6" s="144" t="s">
        <v>842</v>
      </c>
      <c r="B6" s="145" t="s">
        <v>103</v>
      </c>
      <c r="C6" s="82"/>
    </row>
    <row r="7" spans="1:3" ht="12.75">
      <c r="A7" s="144" t="s">
        <v>840</v>
      </c>
      <c r="B7" s="145" t="s">
        <v>116</v>
      </c>
      <c r="C7" s="82" t="s">
        <v>1387</v>
      </c>
    </row>
    <row r="8" spans="1:3" ht="12.75">
      <c r="A8" s="144" t="s">
        <v>841</v>
      </c>
      <c r="B8" s="145" t="s">
        <v>117</v>
      </c>
      <c r="C8" s="82" t="s">
        <v>1387</v>
      </c>
    </row>
    <row r="9" spans="1:3" ht="12.75">
      <c r="A9" s="144" t="s">
        <v>845</v>
      </c>
      <c r="B9" s="145" t="s">
        <v>844</v>
      </c>
      <c r="C9" s="82"/>
    </row>
    <row r="10" spans="1:3" ht="12.75">
      <c r="A10" s="144" t="s">
        <v>843</v>
      </c>
      <c r="B10" s="145" t="s">
        <v>104</v>
      </c>
      <c r="C10" s="82"/>
    </row>
    <row r="11" spans="1:3" ht="12.75">
      <c r="A11" s="144" t="s">
        <v>847</v>
      </c>
      <c r="B11" s="145" t="s">
        <v>846</v>
      </c>
      <c r="C11" s="82"/>
    </row>
    <row r="12" spans="1:3" ht="12.75">
      <c r="A12" s="144" t="s">
        <v>906</v>
      </c>
      <c r="B12" s="145" t="s">
        <v>105</v>
      </c>
      <c r="C12" s="82"/>
    </row>
    <row r="13" spans="1:3" ht="12.75">
      <c r="A13" s="144" t="s">
        <v>849</v>
      </c>
      <c r="B13" s="145" t="s">
        <v>848</v>
      </c>
      <c r="C13" s="82"/>
    </row>
    <row r="14" spans="1:3" ht="12.75">
      <c r="A14" s="144" t="s">
        <v>851</v>
      </c>
      <c r="B14" s="145" t="s">
        <v>850</v>
      </c>
      <c r="C14" s="82"/>
    </row>
    <row r="15" spans="1:3" ht="12.75">
      <c r="A15" s="144" t="s">
        <v>853</v>
      </c>
      <c r="B15" s="145" t="s">
        <v>852</v>
      </c>
      <c r="C15" s="82"/>
    </row>
    <row r="16" spans="1:3" ht="12.75">
      <c r="A16" s="144" t="s">
        <v>855</v>
      </c>
      <c r="B16" s="145" t="s">
        <v>854</v>
      </c>
      <c r="C16" s="82"/>
    </row>
    <row r="17" spans="1:3" ht="12.75">
      <c r="A17" s="144" t="s">
        <v>857</v>
      </c>
      <c r="B17" s="145" t="s">
        <v>856</v>
      </c>
      <c r="C17" s="82"/>
    </row>
    <row r="18" spans="1:3" ht="12.75">
      <c r="A18" s="144" t="s">
        <v>859</v>
      </c>
      <c r="B18" s="145" t="s">
        <v>858</v>
      </c>
      <c r="C18" s="82"/>
    </row>
    <row r="19" spans="1:3" ht="12.75">
      <c r="A19" s="144" t="s">
        <v>860</v>
      </c>
      <c r="B19" s="145" t="s">
        <v>118</v>
      </c>
      <c r="C19" s="82"/>
    </row>
    <row r="20" spans="1:3" ht="12.75">
      <c r="A20" s="146" t="s">
        <v>6</v>
      </c>
      <c r="B20" s="147" t="s">
        <v>7</v>
      </c>
      <c r="C20" s="151"/>
    </row>
    <row r="21" spans="1:3" ht="12.75">
      <c r="A21" s="144" t="s">
        <v>862</v>
      </c>
      <c r="B21" s="145" t="s">
        <v>861</v>
      </c>
      <c r="C21" s="82"/>
    </row>
    <row r="22" spans="1:3" ht="12.75">
      <c r="A22" s="144" t="s">
        <v>864</v>
      </c>
      <c r="B22" s="145" t="s">
        <v>863</v>
      </c>
      <c r="C22" s="82"/>
    </row>
    <row r="23" spans="1:3" ht="12.75">
      <c r="A23" s="144" t="s">
        <v>866</v>
      </c>
      <c r="B23" s="145" t="s">
        <v>865</v>
      </c>
      <c r="C23" s="82"/>
    </row>
    <row r="24" spans="1:3" ht="12.75">
      <c r="A24" s="144" t="s">
        <v>33</v>
      </c>
      <c r="B24" s="145" t="s">
        <v>1337</v>
      </c>
      <c r="C24" s="82"/>
    </row>
    <row r="25" spans="1:3" ht="12.75">
      <c r="A25" s="144" t="s">
        <v>18</v>
      </c>
      <c r="B25" s="145" t="s">
        <v>19</v>
      </c>
      <c r="C25" s="82"/>
    </row>
    <row r="26" spans="1:3" ht="12.75">
      <c r="A26" s="146" t="s">
        <v>8</v>
      </c>
      <c r="B26" s="147" t="s">
        <v>9</v>
      </c>
      <c r="C26" s="151"/>
    </row>
    <row r="27" spans="1:3" ht="12.75">
      <c r="A27" s="144" t="s">
        <v>868</v>
      </c>
      <c r="B27" s="145" t="s">
        <v>867</v>
      </c>
      <c r="C27" s="82"/>
    </row>
    <row r="28" spans="1:3" ht="12.75">
      <c r="A28" s="144" t="s">
        <v>26</v>
      </c>
      <c r="B28" s="145" t="s">
        <v>27</v>
      </c>
      <c r="C28" s="82"/>
    </row>
    <row r="29" spans="1:3" ht="12.75">
      <c r="A29" s="144" t="s">
        <v>17</v>
      </c>
      <c r="B29" s="145" t="s">
        <v>106</v>
      </c>
      <c r="C29" s="82"/>
    </row>
    <row r="30" spans="1:3" ht="12.75">
      <c r="A30" s="144" t="s">
        <v>24</v>
      </c>
      <c r="B30" s="145" t="s">
        <v>25</v>
      </c>
      <c r="C30" s="82"/>
    </row>
    <row r="31" spans="1:3" ht="12.75">
      <c r="A31" s="144" t="s">
        <v>886</v>
      </c>
      <c r="B31" s="145" t="s">
        <v>885</v>
      </c>
      <c r="C31" s="82"/>
    </row>
    <row r="32" spans="1:3" ht="12.75">
      <c r="A32" s="144" t="s">
        <v>878</v>
      </c>
      <c r="B32" s="145" t="s">
        <v>877</v>
      </c>
      <c r="C32" s="82"/>
    </row>
    <row r="33" spans="1:3" ht="12.75">
      <c r="A33" s="144" t="s">
        <v>873</v>
      </c>
      <c r="B33" s="145" t="s">
        <v>872</v>
      </c>
      <c r="C33" s="82"/>
    </row>
    <row r="34" spans="1:3" ht="12.75">
      <c r="A34" s="144" t="s">
        <v>870</v>
      </c>
      <c r="B34" s="145" t="s">
        <v>869</v>
      </c>
      <c r="C34" s="82"/>
    </row>
    <row r="35" spans="1:3" ht="12.75">
      <c r="A35" s="144" t="s">
        <v>884</v>
      </c>
      <c r="B35" s="145" t="s">
        <v>883</v>
      </c>
      <c r="C35" s="82"/>
    </row>
    <row r="36" spans="1:3" ht="12.75">
      <c r="A36" s="144" t="s">
        <v>28</v>
      </c>
      <c r="B36" s="145" t="s">
        <v>876</v>
      </c>
      <c r="C36" s="82"/>
    </row>
    <row r="37" spans="1:3" ht="12.75">
      <c r="A37" s="144" t="s">
        <v>880</v>
      </c>
      <c r="B37" s="145" t="s">
        <v>879</v>
      </c>
      <c r="C37" s="82"/>
    </row>
    <row r="38" spans="1:3" ht="12.75">
      <c r="A38" s="144" t="s">
        <v>888</v>
      </c>
      <c r="B38" s="145" t="s">
        <v>887</v>
      </c>
      <c r="C38" s="82"/>
    </row>
    <row r="39" spans="1:3" ht="12.75">
      <c r="A39" s="144" t="s">
        <v>871</v>
      </c>
      <c r="B39" s="145" t="s">
        <v>119</v>
      </c>
      <c r="C39" s="82"/>
    </row>
    <row r="40" spans="1:3" ht="12.75">
      <c r="A40" s="144" t="s">
        <v>875</v>
      </c>
      <c r="B40" s="145" t="s">
        <v>874</v>
      </c>
      <c r="C40" s="82"/>
    </row>
    <row r="41" spans="1:3" ht="12.75">
      <c r="A41" s="144" t="s">
        <v>882</v>
      </c>
      <c r="B41" s="145" t="s">
        <v>881</v>
      </c>
      <c r="C41" s="82"/>
    </row>
    <row r="42" spans="1:3" ht="12.75">
      <c r="A42" s="144" t="s">
        <v>889</v>
      </c>
      <c r="B42" s="145" t="s">
        <v>120</v>
      </c>
      <c r="C42" s="82"/>
    </row>
    <row r="43" spans="1:3" ht="12.75">
      <c r="A43" s="144" t="s">
        <v>890</v>
      </c>
      <c r="B43" s="145" t="s">
        <v>107</v>
      </c>
      <c r="C43" s="82"/>
    </row>
    <row r="44" spans="1:3" ht="12.75">
      <c r="A44" s="144" t="s">
        <v>892</v>
      </c>
      <c r="B44" s="145" t="s">
        <v>891</v>
      </c>
      <c r="C44" s="82"/>
    </row>
    <row r="45" spans="1:3" ht="12.75">
      <c r="A45" s="144" t="s">
        <v>908</v>
      </c>
      <c r="B45" s="145" t="s">
        <v>907</v>
      </c>
      <c r="C45" s="82"/>
    </row>
    <row r="46" spans="1:3" ht="12.75">
      <c r="A46" s="144" t="s">
        <v>20</v>
      </c>
      <c r="B46" s="145" t="s">
        <v>21</v>
      </c>
      <c r="C46" s="82"/>
    </row>
    <row r="47" spans="1:3" ht="12.75">
      <c r="A47" s="144" t="s">
        <v>909</v>
      </c>
      <c r="B47" s="145" t="s">
        <v>121</v>
      </c>
      <c r="C47" s="82"/>
    </row>
    <row r="48" spans="1:3" ht="12.75">
      <c r="A48" s="144" t="s">
        <v>910</v>
      </c>
      <c r="B48" s="145" t="s">
        <v>108</v>
      </c>
      <c r="C48" s="82"/>
    </row>
    <row r="49" spans="1:3" ht="12.75">
      <c r="A49" s="144" t="s">
        <v>912</v>
      </c>
      <c r="B49" s="145" t="s">
        <v>109</v>
      </c>
      <c r="C49" s="82"/>
    </row>
    <row r="50" spans="1:3" ht="12.75">
      <c r="A50" s="144" t="s">
        <v>29</v>
      </c>
      <c r="B50" s="145" t="s">
        <v>30</v>
      </c>
      <c r="C50" s="82"/>
    </row>
    <row r="51" spans="1:3" ht="12.75">
      <c r="A51" s="144" t="s">
        <v>914</v>
      </c>
      <c r="B51" s="145" t="s">
        <v>913</v>
      </c>
      <c r="C51" s="82"/>
    </row>
    <row r="52" spans="1:3" ht="12.75">
      <c r="A52" s="144" t="s">
        <v>915</v>
      </c>
      <c r="B52" s="145" t="s">
        <v>122</v>
      </c>
      <c r="C52" s="82"/>
    </row>
    <row r="53" spans="1:3" ht="12.75">
      <c r="A53" s="146" t="s">
        <v>1390</v>
      </c>
      <c r="B53" s="147" t="s">
        <v>1391</v>
      </c>
      <c r="C53" s="151"/>
    </row>
    <row r="54" spans="1:3" ht="12.75">
      <c r="A54" s="144" t="s">
        <v>31</v>
      </c>
      <c r="B54" s="145" t="s">
        <v>32</v>
      </c>
      <c r="C54" s="82"/>
    </row>
    <row r="55" spans="1:3" ht="12.75">
      <c r="A55" s="144" t="s">
        <v>917</v>
      </c>
      <c r="B55" s="145" t="s">
        <v>916</v>
      </c>
      <c r="C55" s="82"/>
    </row>
    <row r="56" spans="1:3" ht="12.75">
      <c r="A56" s="144" t="s">
        <v>918</v>
      </c>
      <c r="B56" s="145" t="s">
        <v>110</v>
      </c>
      <c r="C56" s="82"/>
    </row>
    <row r="57" spans="1:3" ht="12.75">
      <c r="A57" s="148" t="s">
        <v>919</v>
      </c>
      <c r="B57" s="149" t="s">
        <v>123</v>
      </c>
      <c r="C57" s="152"/>
    </row>
    <row r="58" spans="1:3" ht="12.75">
      <c r="A58" s="144" t="s">
        <v>921</v>
      </c>
      <c r="B58" s="145" t="s">
        <v>920</v>
      </c>
      <c r="C58" s="82"/>
    </row>
    <row r="59" spans="1:3" ht="12.75">
      <c r="A59" s="144" t="s">
        <v>923</v>
      </c>
      <c r="B59" s="145" t="s">
        <v>922</v>
      </c>
      <c r="C59" s="82"/>
    </row>
    <row r="60" spans="1:3" ht="12.75">
      <c r="A60" s="146" t="s">
        <v>10</v>
      </c>
      <c r="B60" s="147" t="s">
        <v>11</v>
      </c>
      <c r="C60" s="151"/>
    </row>
    <row r="61" spans="1:3" ht="12.75">
      <c r="A61" s="144" t="s">
        <v>22</v>
      </c>
      <c r="B61" s="145" t="s">
        <v>23</v>
      </c>
      <c r="C61" s="82"/>
    </row>
    <row r="62" spans="1:3" ht="12.75">
      <c r="A62" s="144" t="s">
        <v>924</v>
      </c>
      <c r="B62" s="145" t="s">
        <v>111</v>
      </c>
      <c r="C62" s="82"/>
    </row>
    <row r="63" spans="1:3" ht="12.75">
      <c r="A63" s="144" t="s">
        <v>926</v>
      </c>
      <c r="B63" s="145" t="s">
        <v>925</v>
      </c>
      <c r="C63" s="82"/>
    </row>
    <row r="64" spans="1:3" ht="12.75">
      <c r="A64" s="144" t="s">
        <v>928</v>
      </c>
      <c r="B64" s="145" t="s">
        <v>927</v>
      </c>
      <c r="C64" s="82"/>
    </row>
    <row r="65" spans="1:3" ht="12.75">
      <c r="A65" s="146" t="s">
        <v>2</v>
      </c>
      <c r="B65" s="147" t="s">
        <v>3</v>
      </c>
      <c r="C65" s="151"/>
    </row>
    <row r="66" spans="1:3" ht="12.75">
      <c r="A66" s="144" t="s">
        <v>929</v>
      </c>
      <c r="B66" s="145" t="s">
        <v>112</v>
      </c>
      <c r="C66" s="82"/>
    </row>
    <row r="67" spans="1:3" ht="12.75">
      <c r="A67" s="144" t="s">
        <v>931</v>
      </c>
      <c r="B67" s="145" t="s">
        <v>930</v>
      </c>
      <c r="C67" s="82"/>
    </row>
    <row r="68" spans="1:3" ht="12.75">
      <c r="A68" s="144" t="s">
        <v>932</v>
      </c>
      <c r="B68" s="145" t="s">
        <v>113</v>
      </c>
      <c r="C68" s="82" t="s">
        <v>114</v>
      </c>
    </row>
    <row r="69" spans="1:3" ht="12.75">
      <c r="A69" s="144" t="s">
        <v>933</v>
      </c>
      <c r="B69" s="145" t="s">
        <v>124</v>
      </c>
      <c r="C69" s="82"/>
    </row>
    <row r="70" spans="1:3" ht="12.75">
      <c r="A70" s="146" t="s">
        <v>12</v>
      </c>
      <c r="B70" s="147" t="s">
        <v>13</v>
      </c>
      <c r="C70" s="151"/>
    </row>
    <row r="71" spans="1:3" ht="12.75">
      <c r="A71" s="146" t="s">
        <v>14</v>
      </c>
      <c r="B71" s="147" t="s">
        <v>15</v>
      </c>
      <c r="C71" s="151"/>
    </row>
    <row r="72" spans="1:3" ht="12.75">
      <c r="A72" s="144" t="s">
        <v>934</v>
      </c>
      <c r="B72" s="145" t="s">
        <v>115</v>
      </c>
      <c r="C72" s="82"/>
    </row>
    <row r="73" spans="1:3" ht="12.75">
      <c r="A73" s="144" t="s">
        <v>936</v>
      </c>
      <c r="B73" s="145" t="s">
        <v>935</v>
      </c>
      <c r="C73" s="82"/>
    </row>
    <row r="74" spans="1:3" ht="12.75">
      <c r="A74" s="144" t="s">
        <v>938</v>
      </c>
      <c r="B74" s="145" t="s">
        <v>937</v>
      </c>
      <c r="C74" s="82"/>
    </row>
    <row r="75" spans="1:3" ht="12.75">
      <c r="A75" s="146" t="s">
        <v>0</v>
      </c>
      <c r="B75" s="147" t="s">
        <v>1</v>
      </c>
      <c r="C75" s="151"/>
    </row>
    <row r="76" spans="1:3" ht="12.75">
      <c r="A76" s="132" t="s">
        <v>1152</v>
      </c>
      <c r="B76" s="131" t="s">
        <v>728</v>
      </c>
      <c r="C76" s="133" t="s">
        <v>1387</v>
      </c>
    </row>
    <row r="77" spans="1:3" ht="12.75">
      <c r="A77" s="132" t="s">
        <v>1156</v>
      </c>
      <c r="B77" s="131" t="s">
        <v>726</v>
      </c>
      <c r="C77" s="133" t="s">
        <v>1387</v>
      </c>
    </row>
    <row r="78" spans="1:3" ht="12.75">
      <c r="A78" s="132" t="s">
        <v>1154</v>
      </c>
      <c r="B78" s="131" t="s">
        <v>727</v>
      </c>
      <c r="C78" s="133" t="s">
        <v>1387</v>
      </c>
    </row>
    <row r="79" spans="1:3" ht="12.75">
      <c r="A79" s="132" t="s">
        <v>1153</v>
      </c>
      <c r="B79" s="131" t="s">
        <v>724</v>
      </c>
      <c r="C79" s="133" t="s">
        <v>1387</v>
      </c>
    </row>
    <row r="80" spans="1:3" ht="12.75">
      <c r="A80" s="132" t="s">
        <v>1158</v>
      </c>
      <c r="B80" s="131" t="s">
        <v>725</v>
      </c>
      <c r="C80" s="133" t="s">
        <v>1387</v>
      </c>
    </row>
    <row r="81" spans="1:3" ht="12.75">
      <c r="A81" s="132" t="s">
        <v>1155</v>
      </c>
      <c r="B81" s="131" t="s">
        <v>722</v>
      </c>
      <c r="C81" s="133" t="s">
        <v>1387</v>
      </c>
    </row>
    <row r="82" spans="1:3" ht="12.75">
      <c r="A82" s="132" t="s">
        <v>1157</v>
      </c>
      <c r="B82" s="131" t="s">
        <v>723</v>
      </c>
      <c r="C82" s="133" t="s">
        <v>1387</v>
      </c>
    </row>
    <row r="83" spans="1:3" ht="12.75">
      <c r="A83" s="95" t="s">
        <v>34</v>
      </c>
      <c r="B83" s="9" t="s">
        <v>35</v>
      </c>
      <c r="C83" s="10" t="s">
        <v>1387</v>
      </c>
    </row>
    <row r="84" spans="1:3" ht="12.75">
      <c r="A84" s="95" t="s">
        <v>36</v>
      </c>
      <c r="B84" s="9" t="s">
        <v>37</v>
      </c>
      <c r="C84" s="10" t="s">
        <v>1387</v>
      </c>
    </row>
    <row r="85" spans="1:3" s="13" customFormat="1" ht="12.75">
      <c r="A85" s="96" t="s">
        <v>39</v>
      </c>
      <c r="B85" s="11" t="s">
        <v>38</v>
      </c>
      <c r="C85" s="12" t="s">
        <v>1386</v>
      </c>
    </row>
    <row r="86" spans="1:3" ht="12.75">
      <c r="A86" s="95" t="s">
        <v>40</v>
      </c>
      <c r="B86" s="9" t="s">
        <v>41</v>
      </c>
      <c r="C86" s="10" t="s">
        <v>1387</v>
      </c>
    </row>
    <row r="87" spans="1:3" ht="12.75">
      <c r="A87" s="153" t="s">
        <v>42</v>
      </c>
      <c r="B87" s="154" t="s">
        <v>43</v>
      </c>
      <c r="C87" s="155" t="s">
        <v>1387</v>
      </c>
    </row>
    <row r="88" spans="1:3" ht="12.75">
      <c r="A88" s="95" t="s">
        <v>44</v>
      </c>
      <c r="B88" s="9" t="s">
        <v>45</v>
      </c>
      <c r="C88" s="10" t="s">
        <v>1387</v>
      </c>
    </row>
    <row r="89" spans="1:3" ht="12.75">
      <c r="A89" s="95" t="s">
        <v>46</v>
      </c>
      <c r="B89" s="9" t="s">
        <v>47</v>
      </c>
      <c r="C89" s="10" t="s">
        <v>16</v>
      </c>
    </row>
    <row r="90" spans="1:3" ht="12.75">
      <c r="A90" s="95" t="s">
        <v>48</v>
      </c>
      <c r="B90" s="9" t="s">
        <v>49</v>
      </c>
      <c r="C90" s="10" t="s">
        <v>16</v>
      </c>
    </row>
    <row r="91" spans="1:3" ht="12.75">
      <c r="A91" s="95" t="s">
        <v>50</v>
      </c>
      <c r="B91" s="9" t="s">
        <v>51</v>
      </c>
      <c r="C91" s="10" t="s">
        <v>16</v>
      </c>
    </row>
    <row r="92" spans="1:3" ht="12.75">
      <c r="A92" s="95" t="s">
        <v>52</v>
      </c>
      <c r="B92" s="9" t="s">
        <v>53</v>
      </c>
      <c r="C92" s="10" t="s">
        <v>16</v>
      </c>
    </row>
    <row r="93" spans="1:3" ht="12.75">
      <c r="A93" s="95" t="s">
        <v>54</v>
      </c>
      <c r="B93" s="9" t="s">
        <v>55</v>
      </c>
      <c r="C93" s="10" t="s">
        <v>1386</v>
      </c>
    </row>
    <row r="94" spans="1:3" ht="12.75">
      <c r="A94" s="95" t="s">
        <v>56</v>
      </c>
      <c r="B94" s="9" t="s">
        <v>57</v>
      </c>
      <c r="C94" s="10" t="s">
        <v>16</v>
      </c>
    </row>
    <row r="95" spans="1:3" ht="12.75">
      <c r="A95" s="95" t="s">
        <v>58</v>
      </c>
      <c r="B95" s="9" t="s">
        <v>59</v>
      </c>
      <c r="C95" s="10" t="s">
        <v>1387</v>
      </c>
    </row>
    <row r="96" spans="1:3" ht="12.75">
      <c r="A96" s="95" t="s">
        <v>60</v>
      </c>
      <c r="B96" s="9" t="s">
        <v>61</v>
      </c>
      <c r="C96" s="10" t="s">
        <v>1387</v>
      </c>
    </row>
    <row r="97" spans="1:3" ht="12.75">
      <c r="A97" s="95" t="s">
        <v>62</v>
      </c>
      <c r="B97" s="9" t="s">
        <v>63</v>
      </c>
      <c r="C97" s="10" t="s">
        <v>1387</v>
      </c>
    </row>
    <row r="98" spans="1:3" ht="12.75">
      <c r="A98" s="95" t="s">
        <v>64</v>
      </c>
      <c r="B98" s="9" t="s">
        <v>65</v>
      </c>
      <c r="C98" s="10" t="s">
        <v>1387</v>
      </c>
    </row>
    <row r="99" spans="1:3" ht="12.75">
      <c r="A99" s="95" t="s">
        <v>66</v>
      </c>
      <c r="B99" s="9" t="s">
        <v>67</v>
      </c>
      <c r="C99" s="10" t="s">
        <v>1387</v>
      </c>
    </row>
    <row r="100" spans="1:3" ht="12.75">
      <c r="A100" s="95" t="s">
        <v>68</v>
      </c>
      <c r="B100" s="9" t="s">
        <v>69</v>
      </c>
      <c r="C100" s="10" t="s">
        <v>1387</v>
      </c>
    </row>
    <row r="101" spans="1:3" ht="12.75">
      <c r="A101" s="95" t="s">
        <v>70</v>
      </c>
      <c r="B101" s="9" t="s">
        <v>71</v>
      </c>
      <c r="C101" s="10" t="s">
        <v>1387</v>
      </c>
    </row>
    <row r="102" spans="1:3" ht="12.75">
      <c r="A102" s="95" t="s">
        <v>72</v>
      </c>
      <c r="B102" s="9" t="s">
        <v>73</v>
      </c>
      <c r="C102" s="10" t="s">
        <v>1387</v>
      </c>
    </row>
    <row r="103" spans="1:3" ht="12.75">
      <c r="A103" s="95" t="s">
        <v>74</v>
      </c>
      <c r="B103" s="9" t="s">
        <v>75</v>
      </c>
      <c r="C103" s="10" t="s">
        <v>1387</v>
      </c>
    </row>
    <row r="104" spans="1:3" ht="12.75">
      <c r="A104" s="95" t="s">
        <v>76</v>
      </c>
      <c r="B104" s="9" t="s">
        <v>77</v>
      </c>
      <c r="C104" s="10" t="s">
        <v>1387</v>
      </c>
    </row>
    <row r="105" spans="1:3" ht="12.75">
      <c r="A105" s="95" t="s">
        <v>78</v>
      </c>
      <c r="B105" s="9" t="s">
        <v>79</v>
      </c>
      <c r="C105" s="10" t="s">
        <v>1387</v>
      </c>
    </row>
    <row r="106" spans="1:3" ht="12.75">
      <c r="A106" s="117" t="s">
        <v>1338</v>
      </c>
      <c r="B106" s="116" t="s">
        <v>1347</v>
      </c>
      <c r="C106" s="104" t="s">
        <v>1387</v>
      </c>
    </row>
    <row r="107" spans="1:3" ht="12.75">
      <c r="A107" s="117" t="s">
        <v>1339</v>
      </c>
      <c r="B107" s="116" t="s">
        <v>1348</v>
      </c>
      <c r="C107" s="104" t="s">
        <v>1386</v>
      </c>
    </row>
    <row r="108" spans="1:3" ht="12.75">
      <c r="A108" s="117" t="s">
        <v>1340</v>
      </c>
      <c r="B108" s="116" t="s">
        <v>1349</v>
      </c>
      <c r="C108" s="104" t="s">
        <v>16</v>
      </c>
    </row>
    <row r="109" spans="1:3" ht="12.75">
      <c r="A109" s="117" t="s">
        <v>1341</v>
      </c>
      <c r="B109" s="116" t="s">
        <v>1350</v>
      </c>
      <c r="C109" s="115" t="s">
        <v>1345</v>
      </c>
    </row>
    <row r="110" spans="1:3" ht="12.75">
      <c r="A110" s="117" t="s">
        <v>1342</v>
      </c>
      <c r="B110" s="116" t="s">
        <v>1351</v>
      </c>
      <c r="C110" s="115" t="s">
        <v>1346</v>
      </c>
    </row>
    <row r="111" spans="1:3" ht="12.75">
      <c r="A111" s="117" t="s">
        <v>1343</v>
      </c>
      <c r="B111" s="116" t="s">
        <v>1352</v>
      </c>
      <c r="C111" s="104" t="s">
        <v>1387</v>
      </c>
    </row>
    <row r="112" spans="1:3" ht="12.75">
      <c r="A112" s="117" t="s">
        <v>1344</v>
      </c>
      <c r="B112" s="116" t="s">
        <v>1353</v>
      </c>
      <c r="C112" s="104" t="s">
        <v>16</v>
      </c>
    </row>
    <row r="113" spans="1:3" ht="12.75">
      <c r="A113" s="95" t="s">
        <v>1239</v>
      </c>
      <c r="B113" s="9" t="s">
        <v>700</v>
      </c>
      <c r="C113" s="10" t="s">
        <v>16</v>
      </c>
    </row>
    <row r="114" spans="1:3" ht="12.75">
      <c r="A114" s="95" t="s">
        <v>699</v>
      </c>
      <c r="B114" s="9" t="s">
        <v>700</v>
      </c>
      <c r="C114" s="10" t="s">
        <v>131</v>
      </c>
    </row>
    <row r="115" spans="1:3" ht="12.75">
      <c r="A115" s="95" t="s">
        <v>1240</v>
      </c>
      <c r="B115" s="9" t="s">
        <v>700</v>
      </c>
      <c r="C115" s="10" t="s">
        <v>82</v>
      </c>
    </row>
    <row r="116" spans="1:3" ht="12.75">
      <c r="A116" s="95" t="s">
        <v>701</v>
      </c>
      <c r="B116" s="9" t="s">
        <v>700</v>
      </c>
      <c r="C116" s="10" t="s">
        <v>130</v>
      </c>
    </row>
    <row r="117" spans="1:3" ht="12.75">
      <c r="A117" s="95" t="s">
        <v>1241</v>
      </c>
      <c r="B117" s="9" t="s">
        <v>700</v>
      </c>
      <c r="C117" s="10" t="s">
        <v>1376</v>
      </c>
    </row>
    <row r="118" spans="1:3" ht="12.75">
      <c r="A118" s="95" t="s">
        <v>1242</v>
      </c>
      <c r="B118" s="9" t="s">
        <v>700</v>
      </c>
      <c r="C118" s="10" t="s">
        <v>279</v>
      </c>
    </row>
    <row r="119" spans="1:3" ht="12.75">
      <c r="A119" s="95" t="s">
        <v>454</v>
      </c>
      <c r="B119" s="9" t="s">
        <v>455</v>
      </c>
      <c r="C119" s="10" t="s">
        <v>16</v>
      </c>
    </row>
    <row r="120" spans="1:3" ht="12.75">
      <c r="A120" s="95" t="s">
        <v>1170</v>
      </c>
      <c r="B120" s="9" t="s">
        <v>455</v>
      </c>
      <c r="C120" s="10" t="s">
        <v>131</v>
      </c>
    </row>
    <row r="121" spans="1:3" ht="12.75">
      <c r="A121" s="95" t="s">
        <v>456</v>
      </c>
      <c r="B121" s="9" t="s">
        <v>455</v>
      </c>
      <c r="C121" s="10" t="s">
        <v>82</v>
      </c>
    </row>
    <row r="122" spans="1:3" ht="12.75">
      <c r="A122" s="95" t="s">
        <v>457</v>
      </c>
      <c r="B122" s="9" t="s">
        <v>455</v>
      </c>
      <c r="C122" s="10" t="s">
        <v>130</v>
      </c>
    </row>
    <row r="123" spans="1:3" ht="12.75">
      <c r="A123" s="95" t="s">
        <v>458</v>
      </c>
      <c r="B123" s="9" t="s">
        <v>455</v>
      </c>
      <c r="C123" s="10" t="s">
        <v>180</v>
      </c>
    </row>
    <row r="124" spans="1:3" ht="12.75">
      <c r="A124" s="95" t="s">
        <v>1171</v>
      </c>
      <c r="B124" s="9" t="s">
        <v>455</v>
      </c>
      <c r="C124" s="10" t="s">
        <v>281</v>
      </c>
    </row>
    <row r="125" spans="1:3" ht="12.75">
      <c r="A125" s="95" t="s">
        <v>1172</v>
      </c>
      <c r="B125" s="9" t="s">
        <v>455</v>
      </c>
      <c r="C125" s="10" t="s">
        <v>215</v>
      </c>
    </row>
    <row r="126" spans="1:3" ht="12.75">
      <c r="A126" s="95" t="s">
        <v>770</v>
      </c>
      <c r="B126" s="9" t="s">
        <v>771</v>
      </c>
      <c r="C126" s="10" t="s">
        <v>130</v>
      </c>
    </row>
    <row r="127" spans="1:3" ht="12.75">
      <c r="A127" s="95" t="s">
        <v>1266</v>
      </c>
      <c r="B127" s="9" t="s">
        <v>771</v>
      </c>
      <c r="C127" s="10" t="s">
        <v>180</v>
      </c>
    </row>
    <row r="128" spans="1:3" ht="12.75">
      <c r="A128" s="95" t="s">
        <v>1267</v>
      </c>
      <c r="B128" s="9" t="s">
        <v>771</v>
      </c>
      <c r="C128" s="10" t="s">
        <v>1376</v>
      </c>
    </row>
    <row r="129" spans="1:3" ht="12.75">
      <c r="A129" s="95" t="s">
        <v>1268</v>
      </c>
      <c r="B129" s="9" t="s">
        <v>771</v>
      </c>
      <c r="C129" s="10" t="s">
        <v>281</v>
      </c>
    </row>
    <row r="130" spans="1:3" ht="12.75">
      <c r="A130" s="95" t="s">
        <v>772</v>
      </c>
      <c r="B130" s="9" t="s">
        <v>771</v>
      </c>
      <c r="C130" s="10" t="s">
        <v>215</v>
      </c>
    </row>
    <row r="131" spans="1:3" ht="12.75">
      <c r="A131" s="95" t="s">
        <v>1013</v>
      </c>
      <c r="B131" s="9" t="s">
        <v>1014</v>
      </c>
      <c r="C131" s="10" t="s">
        <v>16</v>
      </c>
    </row>
    <row r="132" spans="1:3" ht="12.75">
      <c r="A132" s="95" t="s">
        <v>421</v>
      </c>
      <c r="B132" s="9" t="s">
        <v>422</v>
      </c>
      <c r="C132" s="10" t="s">
        <v>1386</v>
      </c>
    </row>
    <row r="133" spans="1:3" ht="12.75">
      <c r="A133" s="95" t="s">
        <v>377</v>
      </c>
      <c r="B133" s="9" t="s">
        <v>378</v>
      </c>
      <c r="C133" s="10" t="s">
        <v>16</v>
      </c>
    </row>
    <row r="134" spans="1:3" ht="12.75">
      <c r="A134" s="95" t="s">
        <v>752</v>
      </c>
      <c r="B134" s="9" t="s">
        <v>753</v>
      </c>
      <c r="C134" s="10" t="s">
        <v>16</v>
      </c>
    </row>
    <row r="135" spans="1:3" ht="12.75">
      <c r="A135" s="95" t="s">
        <v>99</v>
      </c>
      <c r="B135" s="9" t="s">
        <v>100</v>
      </c>
      <c r="C135" s="10" t="s">
        <v>16</v>
      </c>
    </row>
    <row r="136" spans="1:3" ht="12.75">
      <c r="A136" s="95" t="s">
        <v>945</v>
      </c>
      <c r="B136" s="9" t="s">
        <v>946</v>
      </c>
      <c r="C136" s="10" t="s">
        <v>131</v>
      </c>
    </row>
    <row r="137" spans="1:3" ht="12.75">
      <c r="A137" s="95" t="s">
        <v>1298</v>
      </c>
      <c r="B137" s="9" t="s">
        <v>946</v>
      </c>
      <c r="C137" s="10" t="s">
        <v>82</v>
      </c>
    </row>
    <row r="138" spans="1:3" ht="12.75">
      <c r="A138" s="95" t="s">
        <v>423</v>
      </c>
      <c r="B138" s="9" t="s">
        <v>424</v>
      </c>
      <c r="C138" s="10" t="s">
        <v>1386</v>
      </c>
    </row>
    <row r="139" spans="1:3" ht="12.75">
      <c r="A139" s="95" t="s">
        <v>1183</v>
      </c>
      <c r="B139" s="9" t="s">
        <v>523</v>
      </c>
      <c r="C139" s="10" t="s">
        <v>1387</v>
      </c>
    </row>
    <row r="140" spans="1:3" ht="12.75">
      <c r="A140" s="95" t="s">
        <v>522</v>
      </c>
      <c r="B140" s="9" t="s">
        <v>523</v>
      </c>
      <c r="C140" s="10" t="s">
        <v>1386</v>
      </c>
    </row>
    <row r="141" spans="1:3" ht="12.75">
      <c r="A141" s="95" t="s">
        <v>1184</v>
      </c>
      <c r="B141" s="9" t="s">
        <v>523</v>
      </c>
      <c r="C141" s="10" t="s">
        <v>16</v>
      </c>
    </row>
    <row r="142" spans="1:3" ht="12.75">
      <c r="A142" s="95" t="s">
        <v>524</v>
      </c>
      <c r="B142" s="9" t="s">
        <v>523</v>
      </c>
      <c r="C142" s="10" t="s">
        <v>131</v>
      </c>
    </row>
    <row r="143" spans="1:3" ht="12.75">
      <c r="A143" s="95" t="s">
        <v>1185</v>
      </c>
      <c r="B143" s="9" t="s">
        <v>523</v>
      </c>
      <c r="C143" s="10" t="s">
        <v>82</v>
      </c>
    </row>
    <row r="144" spans="1:3" ht="12.75">
      <c r="A144" s="95" t="s">
        <v>1186</v>
      </c>
      <c r="B144" s="9" t="s">
        <v>523</v>
      </c>
      <c r="C144" s="10" t="s">
        <v>130</v>
      </c>
    </row>
    <row r="145" spans="1:3" ht="12.75">
      <c r="A145" s="95" t="s">
        <v>525</v>
      </c>
      <c r="B145" s="9" t="s">
        <v>523</v>
      </c>
      <c r="C145" s="10" t="s">
        <v>180</v>
      </c>
    </row>
    <row r="146" spans="1:3" ht="12.75">
      <c r="A146" s="95" t="s">
        <v>520</v>
      </c>
      <c r="B146" s="9" t="s">
        <v>521</v>
      </c>
      <c r="C146" s="10" t="s">
        <v>131</v>
      </c>
    </row>
    <row r="147" spans="1:3" ht="12.75">
      <c r="A147" s="95" t="s">
        <v>427</v>
      </c>
      <c r="B147" s="9" t="s">
        <v>428</v>
      </c>
      <c r="C147" s="10" t="s">
        <v>16</v>
      </c>
    </row>
    <row r="148" spans="1:3" ht="12.75">
      <c r="A148" s="95" t="s">
        <v>503</v>
      </c>
      <c r="B148" s="116" t="s">
        <v>736</v>
      </c>
      <c r="C148" s="10" t="s">
        <v>1386</v>
      </c>
    </row>
    <row r="149" spans="1:3" ht="12.75">
      <c r="A149" s="95" t="s">
        <v>505</v>
      </c>
      <c r="B149" s="9" t="s">
        <v>504</v>
      </c>
      <c r="C149" s="10" t="s">
        <v>131</v>
      </c>
    </row>
    <row r="150" spans="1:3" ht="12.75">
      <c r="A150" s="95" t="s">
        <v>1181</v>
      </c>
      <c r="B150" s="9" t="s">
        <v>504</v>
      </c>
      <c r="C150" s="10" t="s">
        <v>82</v>
      </c>
    </row>
    <row r="151" spans="1:3" ht="12.75">
      <c r="A151" s="95" t="s">
        <v>506</v>
      </c>
      <c r="B151" s="9" t="s">
        <v>504</v>
      </c>
      <c r="C151" s="10" t="s">
        <v>180</v>
      </c>
    </row>
    <row r="152" spans="1:3" ht="12.75">
      <c r="A152" s="95" t="s">
        <v>507</v>
      </c>
      <c r="B152" s="9" t="s">
        <v>504</v>
      </c>
      <c r="C152" s="10" t="s">
        <v>1376</v>
      </c>
    </row>
    <row r="153" spans="1:3" ht="12.75">
      <c r="A153" s="95" t="s">
        <v>1180</v>
      </c>
      <c r="B153" s="9" t="s">
        <v>501</v>
      </c>
      <c r="C153" s="10" t="s">
        <v>1387</v>
      </c>
    </row>
    <row r="154" spans="1:3" ht="12.75">
      <c r="A154" s="95" t="s">
        <v>500</v>
      </c>
      <c r="B154" s="9" t="s">
        <v>501</v>
      </c>
      <c r="C154" s="10" t="s">
        <v>1386</v>
      </c>
    </row>
    <row r="155" spans="1:3" ht="12.75">
      <c r="A155" s="95" t="s">
        <v>502</v>
      </c>
      <c r="B155" s="9" t="s">
        <v>501</v>
      </c>
      <c r="C155" s="10" t="s">
        <v>16</v>
      </c>
    </row>
    <row r="156" spans="1:3" ht="12.75">
      <c r="A156" s="95" t="s">
        <v>508</v>
      </c>
      <c r="B156" s="9" t="s">
        <v>509</v>
      </c>
      <c r="C156" s="10" t="s">
        <v>1386</v>
      </c>
    </row>
    <row r="157" spans="1:3" ht="12.75">
      <c r="A157" s="95" t="s">
        <v>831</v>
      </c>
      <c r="B157" s="9" t="s">
        <v>832</v>
      </c>
      <c r="C157" s="10" t="s">
        <v>16</v>
      </c>
    </row>
    <row r="158" spans="1:3" ht="12.75">
      <c r="A158" s="95" t="s">
        <v>1294</v>
      </c>
      <c r="B158" s="9" t="s">
        <v>832</v>
      </c>
      <c r="C158" s="10" t="s">
        <v>131</v>
      </c>
    </row>
    <row r="159" spans="1:3" ht="12.75">
      <c r="A159" s="95" t="s">
        <v>425</v>
      </c>
      <c r="B159" s="9" t="s">
        <v>426</v>
      </c>
      <c r="C159" s="10" t="s">
        <v>1386</v>
      </c>
    </row>
    <row r="160" spans="1:3" ht="12.75">
      <c r="A160" s="95" t="s">
        <v>1160</v>
      </c>
      <c r="B160" s="9" t="s">
        <v>426</v>
      </c>
      <c r="C160" s="10" t="s">
        <v>16</v>
      </c>
    </row>
    <row r="161" spans="1:3" ht="12.75">
      <c r="A161" s="95" t="s">
        <v>1015</v>
      </c>
      <c r="B161" s="9" t="s">
        <v>499</v>
      </c>
      <c r="C161" s="10" t="s">
        <v>16</v>
      </c>
    </row>
    <row r="162" spans="1:3" ht="12.75">
      <c r="A162" s="95" t="s">
        <v>1322</v>
      </c>
      <c r="B162" s="9" t="s">
        <v>499</v>
      </c>
      <c r="C162" s="10" t="s">
        <v>131</v>
      </c>
    </row>
    <row r="163" spans="1:3" ht="12.75">
      <c r="A163" s="95" t="s">
        <v>1016</v>
      </c>
      <c r="B163" s="9" t="s">
        <v>499</v>
      </c>
      <c r="C163" s="10" t="s">
        <v>130</v>
      </c>
    </row>
    <row r="164" spans="1:3" ht="12.75">
      <c r="A164" s="95" t="s">
        <v>813</v>
      </c>
      <c r="B164" s="9" t="s">
        <v>814</v>
      </c>
      <c r="C164" s="10" t="s">
        <v>1386</v>
      </c>
    </row>
    <row r="165" spans="1:3" ht="12.75">
      <c r="A165" s="95" t="s">
        <v>815</v>
      </c>
      <c r="B165" s="9" t="s">
        <v>814</v>
      </c>
      <c r="C165" s="10" t="s">
        <v>16</v>
      </c>
    </row>
    <row r="166" spans="1:3" ht="12.75">
      <c r="A166" s="95" t="s">
        <v>816</v>
      </c>
      <c r="B166" s="9" t="s">
        <v>814</v>
      </c>
      <c r="C166" s="10" t="s">
        <v>131</v>
      </c>
    </row>
    <row r="167" spans="1:3" ht="12.75">
      <c r="A167" s="95" t="s">
        <v>817</v>
      </c>
      <c r="B167" s="9" t="s">
        <v>814</v>
      </c>
      <c r="C167" s="10" t="s">
        <v>82</v>
      </c>
    </row>
    <row r="168" spans="1:3" ht="12.75">
      <c r="A168" s="95" t="s">
        <v>818</v>
      </c>
      <c r="B168" s="9" t="s">
        <v>814</v>
      </c>
      <c r="C168" s="10" t="s">
        <v>130</v>
      </c>
    </row>
    <row r="169" spans="1:3" ht="12.75">
      <c r="A169" s="95" t="s">
        <v>1288</v>
      </c>
      <c r="B169" s="9" t="s">
        <v>814</v>
      </c>
      <c r="C169" s="10" t="s">
        <v>281</v>
      </c>
    </row>
    <row r="170" spans="1:3" ht="12.75">
      <c r="A170" s="95" t="s">
        <v>381</v>
      </c>
      <c r="B170" s="9" t="s">
        <v>382</v>
      </c>
      <c r="C170" s="10" t="s">
        <v>1386</v>
      </c>
    </row>
    <row r="171" spans="1:3" ht="12.75">
      <c r="A171" s="95" t="s">
        <v>1140</v>
      </c>
      <c r="B171" s="9" t="s">
        <v>382</v>
      </c>
      <c r="C171" s="10" t="s">
        <v>16</v>
      </c>
    </row>
    <row r="172" spans="1:3" ht="12.75">
      <c r="A172" s="95" t="s">
        <v>383</v>
      </c>
      <c r="B172" s="9" t="s">
        <v>382</v>
      </c>
      <c r="C172" s="10" t="s">
        <v>131</v>
      </c>
    </row>
    <row r="173" spans="1:3" ht="12.75">
      <c r="A173" s="95" t="s">
        <v>384</v>
      </c>
      <c r="B173" s="9" t="s">
        <v>382</v>
      </c>
      <c r="C173" s="10" t="s">
        <v>82</v>
      </c>
    </row>
    <row r="174" spans="1:3" ht="12.75">
      <c r="A174" s="95" t="s">
        <v>385</v>
      </c>
      <c r="B174" s="9" t="s">
        <v>382</v>
      </c>
      <c r="C174" s="10" t="s">
        <v>130</v>
      </c>
    </row>
    <row r="175" spans="1:3" ht="12.75">
      <c r="A175" s="95" t="s">
        <v>386</v>
      </c>
      <c r="B175" s="9" t="s">
        <v>382</v>
      </c>
      <c r="C175" s="10" t="s">
        <v>281</v>
      </c>
    </row>
    <row r="176" spans="1:3" ht="12.75">
      <c r="A176" s="95" t="s">
        <v>603</v>
      </c>
      <c r="B176" s="9" t="s">
        <v>604</v>
      </c>
      <c r="C176" s="10" t="s">
        <v>16</v>
      </c>
    </row>
    <row r="177" spans="1:3" ht="12.75">
      <c r="A177" s="95" t="s">
        <v>622</v>
      </c>
      <c r="B177" s="9" t="s">
        <v>623</v>
      </c>
      <c r="C177" s="10" t="s">
        <v>16</v>
      </c>
    </row>
    <row r="178" spans="1:3" ht="12.75">
      <c r="A178" s="95" t="s">
        <v>624</v>
      </c>
      <c r="B178" s="9" t="s">
        <v>625</v>
      </c>
      <c r="C178" s="10" t="s">
        <v>131</v>
      </c>
    </row>
    <row r="179" spans="1:3" ht="12.75">
      <c r="A179" s="95" t="s">
        <v>1217</v>
      </c>
      <c r="B179" s="9" t="s">
        <v>625</v>
      </c>
      <c r="C179" s="10" t="s">
        <v>215</v>
      </c>
    </row>
    <row r="180" spans="1:3" ht="12.75">
      <c r="A180" s="95" t="s">
        <v>626</v>
      </c>
      <c r="B180" s="9" t="s">
        <v>625</v>
      </c>
      <c r="C180" s="10" t="s">
        <v>220</v>
      </c>
    </row>
    <row r="181" spans="1:3" ht="12.75">
      <c r="A181" s="95" t="s">
        <v>627</v>
      </c>
      <c r="B181" s="9" t="s">
        <v>625</v>
      </c>
      <c r="C181" s="10" t="s">
        <v>222</v>
      </c>
    </row>
    <row r="182" spans="1:3" ht="12.75">
      <c r="A182" s="95" t="s">
        <v>1218</v>
      </c>
      <c r="B182" s="9" t="s">
        <v>625</v>
      </c>
      <c r="C182" s="10" t="s">
        <v>376</v>
      </c>
    </row>
    <row r="183" spans="1:3" ht="12.75">
      <c r="A183" s="95" t="s">
        <v>1219</v>
      </c>
      <c r="B183" s="9" t="s">
        <v>625</v>
      </c>
      <c r="C183" s="10" t="s">
        <v>596</v>
      </c>
    </row>
    <row r="184" spans="1:3" ht="12.75">
      <c r="A184" s="95" t="s">
        <v>628</v>
      </c>
      <c r="B184" s="9" t="s">
        <v>625</v>
      </c>
      <c r="C184" s="10" t="s">
        <v>136</v>
      </c>
    </row>
    <row r="185" spans="1:3" ht="12.75">
      <c r="A185" s="95" t="s">
        <v>1220</v>
      </c>
      <c r="B185" s="9" t="s">
        <v>625</v>
      </c>
      <c r="C185" s="10" t="s">
        <v>827</v>
      </c>
    </row>
    <row r="186" spans="1:3" ht="12.75">
      <c r="A186" s="95" t="s">
        <v>1161</v>
      </c>
      <c r="B186" s="9" t="s">
        <v>1162</v>
      </c>
      <c r="C186" s="10" t="s">
        <v>16</v>
      </c>
    </row>
    <row r="187" spans="1:3" ht="12.75">
      <c r="A187" s="95" t="s">
        <v>461</v>
      </c>
      <c r="B187" s="9" t="s">
        <v>462</v>
      </c>
      <c r="C187" s="10" t="s">
        <v>16</v>
      </c>
    </row>
    <row r="188" spans="1:3" ht="12.75">
      <c r="A188" s="95" t="s">
        <v>274</v>
      </c>
      <c r="B188" s="9" t="s">
        <v>275</v>
      </c>
      <c r="C188" s="10" t="s">
        <v>131</v>
      </c>
    </row>
    <row r="189" spans="1:3" ht="12.75">
      <c r="A189" s="95" t="s">
        <v>276</v>
      </c>
      <c r="B189" s="9" t="s">
        <v>277</v>
      </c>
      <c r="C189" s="10" t="s">
        <v>131</v>
      </c>
    </row>
    <row r="190" spans="1:3" ht="12.75">
      <c r="A190" s="95" t="s">
        <v>1112</v>
      </c>
      <c r="B190" s="9" t="s">
        <v>277</v>
      </c>
      <c r="C190" s="10" t="s">
        <v>1376</v>
      </c>
    </row>
    <row r="191" spans="1:3" ht="12.75">
      <c r="A191" s="95" t="s">
        <v>278</v>
      </c>
      <c r="B191" s="9" t="s">
        <v>277</v>
      </c>
      <c r="C191" s="10" t="s">
        <v>279</v>
      </c>
    </row>
    <row r="192" spans="1:3" ht="12.75">
      <c r="A192" s="95" t="s">
        <v>280</v>
      </c>
      <c r="B192" s="9" t="s">
        <v>277</v>
      </c>
      <c r="C192" s="10" t="s">
        <v>281</v>
      </c>
    </row>
    <row r="193" spans="1:3" ht="12.75">
      <c r="A193" s="95" t="s">
        <v>282</v>
      </c>
      <c r="B193" s="9" t="s">
        <v>277</v>
      </c>
      <c r="C193" s="10" t="s">
        <v>220</v>
      </c>
    </row>
    <row r="194" spans="1:3" ht="12.75">
      <c r="A194" s="95" t="s">
        <v>1113</v>
      </c>
      <c r="B194" s="9" t="s">
        <v>277</v>
      </c>
      <c r="C194" s="10" t="s">
        <v>222</v>
      </c>
    </row>
    <row r="195" spans="1:3" ht="12.75">
      <c r="A195" s="95" t="s">
        <v>283</v>
      </c>
      <c r="B195" s="9" t="s">
        <v>284</v>
      </c>
      <c r="C195" s="10" t="s">
        <v>131</v>
      </c>
    </row>
    <row r="196" spans="1:3" ht="12.75">
      <c r="A196" s="95" t="s">
        <v>285</v>
      </c>
      <c r="B196" s="9" t="s">
        <v>286</v>
      </c>
      <c r="C196" s="10" t="s">
        <v>131</v>
      </c>
    </row>
    <row r="197" spans="1:3" ht="12.75">
      <c r="A197" s="95" t="s">
        <v>287</v>
      </c>
      <c r="B197" s="9" t="s">
        <v>288</v>
      </c>
      <c r="C197" s="10" t="s">
        <v>82</v>
      </c>
    </row>
    <row r="198" spans="1:3" ht="12.75">
      <c r="A198" s="95" t="s">
        <v>1114</v>
      </c>
      <c r="B198" s="9" t="s">
        <v>288</v>
      </c>
      <c r="C198" s="10" t="s">
        <v>180</v>
      </c>
    </row>
    <row r="199" spans="1:3" ht="12.75">
      <c r="A199" s="95" t="s">
        <v>289</v>
      </c>
      <c r="B199" s="9" t="s">
        <v>288</v>
      </c>
      <c r="C199" s="10" t="s">
        <v>1376</v>
      </c>
    </row>
    <row r="200" spans="1:3" ht="12.75">
      <c r="A200" s="95" t="s">
        <v>290</v>
      </c>
      <c r="B200" s="9" t="s">
        <v>288</v>
      </c>
      <c r="C200" s="10" t="s">
        <v>279</v>
      </c>
    </row>
    <row r="201" spans="1:3" ht="12.75">
      <c r="A201" s="95" t="s">
        <v>291</v>
      </c>
      <c r="B201" s="9" t="s">
        <v>292</v>
      </c>
      <c r="C201" s="10" t="s">
        <v>16</v>
      </c>
    </row>
    <row r="202" spans="1:3" ht="12.75">
      <c r="A202" s="95" t="s">
        <v>1115</v>
      </c>
      <c r="B202" s="9" t="s">
        <v>292</v>
      </c>
      <c r="C202" s="10" t="s">
        <v>131</v>
      </c>
    </row>
    <row r="203" spans="1:3" ht="12.75">
      <c r="A203" s="95" t="s">
        <v>293</v>
      </c>
      <c r="B203" s="9" t="s">
        <v>294</v>
      </c>
      <c r="C203" s="10" t="s">
        <v>16</v>
      </c>
    </row>
    <row r="204" spans="1:3" ht="12.75">
      <c r="A204" s="95" t="s">
        <v>1116</v>
      </c>
      <c r="B204" s="9" t="s">
        <v>1117</v>
      </c>
      <c r="C204" s="10" t="s">
        <v>131</v>
      </c>
    </row>
    <row r="205" spans="1:3" ht="12.75">
      <c r="A205" s="95" t="s">
        <v>295</v>
      </c>
      <c r="B205" s="9" t="s">
        <v>296</v>
      </c>
      <c r="C205" s="10" t="s">
        <v>131</v>
      </c>
    </row>
    <row r="206" spans="1:3" ht="12.75">
      <c r="A206" s="95" t="s">
        <v>387</v>
      </c>
      <c r="B206" s="9" t="s">
        <v>388</v>
      </c>
      <c r="C206" s="10" t="s">
        <v>1386</v>
      </c>
    </row>
    <row r="207" spans="1:3" ht="12.75">
      <c r="A207" s="95" t="s">
        <v>978</v>
      </c>
      <c r="B207" s="9" t="s">
        <v>979</v>
      </c>
      <c r="C207" s="10" t="s">
        <v>1386</v>
      </c>
    </row>
    <row r="208" spans="1:3" ht="12.75">
      <c r="A208" s="95" t="s">
        <v>338</v>
      </c>
      <c r="B208" s="9" t="s">
        <v>339</v>
      </c>
      <c r="C208" s="10" t="s">
        <v>16</v>
      </c>
    </row>
    <row r="209" spans="1:3" ht="12.75">
      <c r="A209" s="95" t="s">
        <v>1005</v>
      </c>
      <c r="B209" s="9" t="s">
        <v>1006</v>
      </c>
      <c r="C209" s="10" t="s">
        <v>16</v>
      </c>
    </row>
    <row r="210" spans="1:3" ht="12.75">
      <c r="A210" s="95" t="s">
        <v>791</v>
      </c>
      <c r="B210" s="9" t="s">
        <v>792</v>
      </c>
      <c r="C210" s="10" t="s">
        <v>1386</v>
      </c>
    </row>
    <row r="211" spans="1:3" ht="12.75">
      <c r="A211" s="95" t="s">
        <v>793</v>
      </c>
      <c r="B211" s="9" t="s">
        <v>792</v>
      </c>
      <c r="C211" s="10" t="s">
        <v>16</v>
      </c>
    </row>
    <row r="212" spans="1:3" ht="12.75">
      <c r="A212" s="95" t="s">
        <v>794</v>
      </c>
      <c r="B212" s="9" t="s">
        <v>792</v>
      </c>
      <c r="C212" s="10" t="s">
        <v>131</v>
      </c>
    </row>
    <row r="213" spans="1:3" ht="12.75">
      <c r="A213" s="95" t="s">
        <v>1283</v>
      </c>
      <c r="B213" s="9" t="s">
        <v>792</v>
      </c>
      <c r="C213" s="10" t="s">
        <v>82</v>
      </c>
    </row>
    <row r="214" spans="1:3" ht="12.75">
      <c r="A214" s="95" t="s">
        <v>1284</v>
      </c>
      <c r="B214" s="9" t="s">
        <v>792</v>
      </c>
      <c r="C214" s="10" t="s">
        <v>130</v>
      </c>
    </row>
    <row r="215" spans="1:3" ht="12.75">
      <c r="A215" s="95" t="s">
        <v>1297</v>
      </c>
      <c r="B215" s="9" t="s">
        <v>942</v>
      </c>
      <c r="C215" s="10" t="s">
        <v>1387</v>
      </c>
    </row>
    <row r="216" spans="1:3" ht="12.75">
      <c r="A216" s="95" t="s">
        <v>941</v>
      </c>
      <c r="B216" s="9" t="s">
        <v>942</v>
      </c>
      <c r="C216" s="10" t="s">
        <v>1386</v>
      </c>
    </row>
    <row r="217" spans="1:3" ht="12.75">
      <c r="A217" s="95" t="s">
        <v>833</v>
      </c>
      <c r="B217" s="9" t="s">
        <v>834</v>
      </c>
      <c r="C217" s="10" t="s">
        <v>131</v>
      </c>
    </row>
    <row r="218" spans="1:3" ht="12.75">
      <c r="A218" s="95" t="s">
        <v>1295</v>
      </c>
      <c r="B218" s="9" t="s">
        <v>834</v>
      </c>
      <c r="C218" s="10" t="s">
        <v>82</v>
      </c>
    </row>
    <row r="219" spans="1:3" ht="12.75">
      <c r="A219" s="95" t="s">
        <v>835</v>
      </c>
      <c r="B219" s="9" t="s">
        <v>834</v>
      </c>
      <c r="C219" s="10" t="s">
        <v>130</v>
      </c>
    </row>
    <row r="220" spans="1:3" ht="12.75">
      <c r="A220" s="95" t="s">
        <v>836</v>
      </c>
      <c r="B220" s="9" t="s">
        <v>834</v>
      </c>
      <c r="C220" s="10" t="s">
        <v>281</v>
      </c>
    </row>
    <row r="221" spans="1:3" ht="12.75">
      <c r="A221" s="95" t="s">
        <v>1296</v>
      </c>
      <c r="B221" s="9" t="s">
        <v>834</v>
      </c>
      <c r="C221" s="10" t="s">
        <v>215</v>
      </c>
    </row>
    <row r="222" spans="1:3" ht="12.75">
      <c r="A222" s="95" t="s">
        <v>939</v>
      </c>
      <c r="B222" s="9" t="s">
        <v>834</v>
      </c>
      <c r="C222" s="10" t="s">
        <v>222</v>
      </c>
    </row>
    <row r="223" spans="1:3" ht="12.75">
      <c r="A223" s="95" t="s">
        <v>940</v>
      </c>
      <c r="B223" s="9" t="s">
        <v>834</v>
      </c>
      <c r="C223" s="10" t="s">
        <v>569</v>
      </c>
    </row>
    <row r="224" spans="1:3" ht="12.75">
      <c r="A224" s="95" t="s">
        <v>306</v>
      </c>
      <c r="B224" s="9" t="s">
        <v>307</v>
      </c>
      <c r="C224" s="10" t="s">
        <v>16</v>
      </c>
    </row>
    <row r="225" spans="1:3" ht="12.75">
      <c r="A225" s="95" t="s">
        <v>712</v>
      </c>
      <c r="B225" s="9" t="s">
        <v>713</v>
      </c>
      <c r="C225" s="10" t="s">
        <v>16</v>
      </c>
    </row>
    <row r="226" spans="1:3" ht="12.75">
      <c r="A226" s="110" t="s">
        <v>893</v>
      </c>
      <c r="B226" s="111" t="s">
        <v>713</v>
      </c>
      <c r="C226" s="112" t="s">
        <v>82</v>
      </c>
    </row>
    <row r="227" spans="1:3" ht="12.75">
      <c r="A227" s="95" t="s">
        <v>496</v>
      </c>
      <c r="B227" s="9" t="s">
        <v>497</v>
      </c>
      <c r="C227" s="10" t="s">
        <v>1386</v>
      </c>
    </row>
    <row r="228" spans="1:3" ht="12.75">
      <c r="A228" s="95" t="s">
        <v>498</v>
      </c>
      <c r="B228" s="9" t="s">
        <v>499</v>
      </c>
      <c r="C228" s="10" t="s">
        <v>16</v>
      </c>
    </row>
    <row r="229" spans="1:3" ht="12.75">
      <c r="A229" s="95" t="s">
        <v>459</v>
      </c>
      <c r="B229" s="9" t="s">
        <v>460</v>
      </c>
      <c r="C229" s="10" t="s">
        <v>131</v>
      </c>
    </row>
    <row r="230" spans="1:3" ht="12.75">
      <c r="A230" s="95" t="s">
        <v>91</v>
      </c>
      <c r="B230" s="9" t="s">
        <v>92</v>
      </c>
      <c r="C230" s="10" t="s">
        <v>1386</v>
      </c>
    </row>
    <row r="231" spans="1:3" ht="12.75">
      <c r="A231" s="95" t="s">
        <v>1141</v>
      </c>
      <c r="B231" s="9" t="s">
        <v>392</v>
      </c>
      <c r="C231" s="10" t="s">
        <v>1387</v>
      </c>
    </row>
    <row r="232" spans="1:3" ht="12.75">
      <c r="A232" s="95" t="s">
        <v>391</v>
      </c>
      <c r="B232" s="9" t="s">
        <v>392</v>
      </c>
      <c r="C232" s="10" t="s">
        <v>1386</v>
      </c>
    </row>
    <row r="233" spans="1:3" ht="12.75">
      <c r="A233" s="95" t="s">
        <v>393</v>
      </c>
      <c r="B233" s="9" t="s">
        <v>392</v>
      </c>
      <c r="C233" s="10" t="s">
        <v>16</v>
      </c>
    </row>
    <row r="234" spans="1:3" ht="12.75">
      <c r="A234" s="95" t="s">
        <v>394</v>
      </c>
      <c r="B234" s="9" t="s">
        <v>392</v>
      </c>
      <c r="C234" s="10" t="s">
        <v>131</v>
      </c>
    </row>
    <row r="235" spans="1:3" ht="12.75">
      <c r="A235" s="95" t="s">
        <v>1142</v>
      </c>
      <c r="B235" s="9" t="s">
        <v>392</v>
      </c>
      <c r="C235" s="10" t="s">
        <v>376</v>
      </c>
    </row>
    <row r="236" spans="1:3" ht="12.75">
      <c r="A236" s="95" t="s">
        <v>389</v>
      </c>
      <c r="B236" s="9" t="s">
        <v>390</v>
      </c>
      <c r="C236" s="10" t="s">
        <v>16</v>
      </c>
    </row>
    <row r="237" spans="1:3" ht="12.75">
      <c r="A237" s="95" t="s">
        <v>581</v>
      </c>
      <c r="B237" s="9" t="s">
        <v>582</v>
      </c>
      <c r="C237" s="10" t="s">
        <v>16</v>
      </c>
    </row>
    <row r="238" spans="1:3" ht="12.75">
      <c r="A238" s="95" t="s">
        <v>616</v>
      </c>
      <c r="B238" s="9" t="s">
        <v>617</v>
      </c>
      <c r="C238" s="10" t="s">
        <v>131</v>
      </c>
    </row>
    <row r="239" spans="1:3" ht="12.75">
      <c r="A239" s="95" t="s">
        <v>1213</v>
      </c>
      <c r="B239" s="9" t="s">
        <v>617</v>
      </c>
      <c r="C239" s="10" t="s">
        <v>82</v>
      </c>
    </row>
    <row r="240" spans="1:3" ht="12.75">
      <c r="A240" s="95" t="s">
        <v>618</v>
      </c>
      <c r="B240" s="9" t="s">
        <v>617</v>
      </c>
      <c r="C240" s="10" t="s">
        <v>130</v>
      </c>
    </row>
    <row r="241" spans="1:3" ht="12.75">
      <c r="A241" s="95" t="s">
        <v>619</v>
      </c>
      <c r="B241" s="9" t="s">
        <v>617</v>
      </c>
      <c r="C241" s="10" t="s">
        <v>1376</v>
      </c>
    </row>
    <row r="242" spans="1:3" ht="12.75">
      <c r="A242" s="95" t="s">
        <v>1214</v>
      </c>
      <c r="B242" s="9" t="s">
        <v>617</v>
      </c>
      <c r="C242" s="10" t="s">
        <v>215</v>
      </c>
    </row>
    <row r="243" spans="1:3" ht="12.75">
      <c r="A243" s="95" t="s">
        <v>1215</v>
      </c>
      <c r="B243" s="9" t="s">
        <v>617</v>
      </c>
      <c r="C243" s="10" t="s">
        <v>136</v>
      </c>
    </row>
    <row r="244" spans="1:3" ht="12.75">
      <c r="A244" s="95" t="s">
        <v>980</v>
      </c>
      <c r="B244" s="9" t="s">
        <v>981</v>
      </c>
      <c r="C244" s="10" t="s">
        <v>1386</v>
      </c>
    </row>
    <row r="245" spans="1:3" ht="12.75">
      <c r="A245" s="95" t="s">
        <v>1312</v>
      </c>
      <c r="B245" s="9" t="s">
        <v>981</v>
      </c>
      <c r="C245" s="10" t="s">
        <v>16</v>
      </c>
    </row>
    <row r="246" spans="1:3" ht="12.75">
      <c r="A246" s="95" t="s">
        <v>982</v>
      </c>
      <c r="B246" s="9" t="s">
        <v>981</v>
      </c>
      <c r="C246" s="10" t="s">
        <v>131</v>
      </c>
    </row>
    <row r="247" spans="1:3" ht="12.75">
      <c r="A247" s="95" t="s">
        <v>983</v>
      </c>
      <c r="B247" s="9" t="s">
        <v>981</v>
      </c>
      <c r="C247" s="10" t="s">
        <v>82</v>
      </c>
    </row>
    <row r="248" spans="1:3" ht="12.75">
      <c r="A248" s="95" t="s">
        <v>984</v>
      </c>
      <c r="B248" s="9" t="s">
        <v>981</v>
      </c>
      <c r="C248" s="10" t="s">
        <v>130</v>
      </c>
    </row>
    <row r="249" spans="1:3" ht="12.75">
      <c r="A249" s="95" t="s">
        <v>985</v>
      </c>
      <c r="B249" s="9" t="s">
        <v>981</v>
      </c>
      <c r="C249" s="10" t="s">
        <v>180</v>
      </c>
    </row>
    <row r="250" spans="1:3" ht="12.75">
      <c r="A250" s="95" t="s">
        <v>986</v>
      </c>
      <c r="B250" s="9" t="s">
        <v>981</v>
      </c>
      <c r="C250" s="10" t="s">
        <v>220</v>
      </c>
    </row>
    <row r="251" spans="1:3" ht="12.75">
      <c r="A251" s="95" t="s">
        <v>83</v>
      </c>
      <c r="B251" s="9" t="s">
        <v>84</v>
      </c>
      <c r="C251" s="10" t="s">
        <v>16</v>
      </c>
    </row>
    <row r="252" spans="1:3" ht="12.75">
      <c r="A252" s="95" t="s">
        <v>783</v>
      </c>
      <c r="B252" s="9" t="s">
        <v>784</v>
      </c>
      <c r="C252" s="10" t="s">
        <v>1386</v>
      </c>
    </row>
    <row r="253" spans="1:3" ht="12.75">
      <c r="A253" s="95" t="s">
        <v>785</v>
      </c>
      <c r="B253" s="9" t="s">
        <v>784</v>
      </c>
      <c r="C253" s="10" t="s">
        <v>130</v>
      </c>
    </row>
    <row r="254" spans="1:3" ht="12.75">
      <c r="A254" s="95" t="s">
        <v>786</v>
      </c>
      <c r="B254" s="9" t="s">
        <v>784</v>
      </c>
      <c r="C254" s="10" t="s">
        <v>180</v>
      </c>
    </row>
    <row r="255" spans="1:3" ht="12.75">
      <c r="A255" s="95" t="s">
        <v>1273</v>
      </c>
      <c r="B255" s="9" t="s">
        <v>784</v>
      </c>
      <c r="C255" s="10" t="s">
        <v>1376</v>
      </c>
    </row>
    <row r="256" spans="1:3" ht="12.75">
      <c r="A256" s="95" t="s">
        <v>1307</v>
      </c>
      <c r="B256" s="9" t="s">
        <v>970</v>
      </c>
      <c r="C256" s="10" t="s">
        <v>16</v>
      </c>
    </row>
    <row r="257" spans="1:3" ht="12.75">
      <c r="A257" s="95" t="s">
        <v>1308</v>
      </c>
      <c r="B257" s="9" t="s">
        <v>970</v>
      </c>
      <c r="C257" s="10" t="s">
        <v>131</v>
      </c>
    </row>
    <row r="258" spans="1:3" ht="12.75">
      <c r="A258" s="95" t="s">
        <v>969</v>
      </c>
      <c r="B258" s="9" t="s">
        <v>970</v>
      </c>
      <c r="C258" s="10" t="s">
        <v>82</v>
      </c>
    </row>
    <row r="259" spans="1:3" ht="12.75">
      <c r="A259" s="95" t="s">
        <v>1309</v>
      </c>
      <c r="B259" s="9" t="s">
        <v>970</v>
      </c>
      <c r="C259" s="10" t="s">
        <v>180</v>
      </c>
    </row>
    <row r="260" spans="1:3" ht="12.75">
      <c r="A260" s="95" t="s">
        <v>395</v>
      </c>
      <c r="B260" s="9" t="s">
        <v>396</v>
      </c>
      <c r="C260" s="10" t="s">
        <v>131</v>
      </c>
    </row>
    <row r="261" spans="1:3" ht="12.75">
      <c r="A261" s="95" t="s">
        <v>1143</v>
      </c>
      <c r="B261" s="9" t="s">
        <v>396</v>
      </c>
      <c r="C261" s="10" t="s">
        <v>82</v>
      </c>
    </row>
    <row r="262" spans="1:3" ht="12.75">
      <c r="A262" s="95" t="s">
        <v>397</v>
      </c>
      <c r="B262" s="9" t="s">
        <v>396</v>
      </c>
      <c r="C262" s="10" t="s">
        <v>180</v>
      </c>
    </row>
    <row r="263" spans="1:3" ht="12.75">
      <c r="A263" s="95" t="s">
        <v>1144</v>
      </c>
      <c r="B263" s="9" t="s">
        <v>396</v>
      </c>
      <c r="C263" s="10" t="s">
        <v>281</v>
      </c>
    </row>
    <row r="264" spans="1:3" ht="12.75">
      <c r="A264" s="95" t="s">
        <v>398</v>
      </c>
      <c r="B264" s="9" t="s">
        <v>396</v>
      </c>
      <c r="C264" s="10" t="s">
        <v>215</v>
      </c>
    </row>
    <row r="265" spans="1:3" ht="12.75">
      <c r="A265" s="95" t="s">
        <v>399</v>
      </c>
      <c r="B265" s="9" t="s">
        <v>396</v>
      </c>
      <c r="C265" s="10" t="s">
        <v>220</v>
      </c>
    </row>
    <row r="266" spans="1:3" ht="12.75">
      <c r="A266" s="95" t="s">
        <v>1145</v>
      </c>
      <c r="B266" s="9" t="s">
        <v>396</v>
      </c>
      <c r="C266" s="10" t="s">
        <v>136</v>
      </c>
    </row>
    <row r="267" spans="1:3" ht="12.75">
      <c r="A267" s="95" t="s">
        <v>957</v>
      </c>
      <c r="B267" s="9" t="s">
        <v>958</v>
      </c>
      <c r="C267" s="10" t="s">
        <v>16</v>
      </c>
    </row>
    <row r="268" spans="1:3" ht="12.75">
      <c r="A268" s="110" t="s">
        <v>894</v>
      </c>
      <c r="B268" s="111" t="s">
        <v>160</v>
      </c>
      <c r="C268" s="112" t="s">
        <v>16</v>
      </c>
    </row>
    <row r="269" spans="1:3" ht="12.75">
      <c r="A269" s="110" t="s">
        <v>895</v>
      </c>
      <c r="B269" s="111" t="s">
        <v>160</v>
      </c>
      <c r="C269" s="112" t="s">
        <v>131</v>
      </c>
    </row>
    <row r="270" spans="1:3" ht="12.75">
      <c r="A270" s="97" t="s">
        <v>159</v>
      </c>
      <c r="B270" s="81" t="s">
        <v>160</v>
      </c>
      <c r="C270" s="82" t="s">
        <v>130</v>
      </c>
    </row>
    <row r="271" spans="1:3" ht="12.75">
      <c r="A271" s="110" t="s">
        <v>896</v>
      </c>
      <c r="B271" s="111" t="s">
        <v>160</v>
      </c>
      <c r="C271" s="112" t="s">
        <v>180</v>
      </c>
    </row>
    <row r="272" spans="1:3" ht="12.75">
      <c r="A272" s="110" t="s">
        <v>897</v>
      </c>
      <c r="B272" s="111" t="s">
        <v>160</v>
      </c>
      <c r="C272" s="112" t="s">
        <v>1376</v>
      </c>
    </row>
    <row r="273" spans="1:3" ht="12.75">
      <c r="A273" s="95" t="s">
        <v>1146</v>
      </c>
      <c r="B273" s="9" t="s">
        <v>400</v>
      </c>
      <c r="C273" s="10" t="s">
        <v>131</v>
      </c>
    </row>
    <row r="274" spans="1:3" ht="12.75">
      <c r="A274" s="95" t="s">
        <v>1017</v>
      </c>
      <c r="B274" s="9" t="s">
        <v>1018</v>
      </c>
      <c r="C274" s="10" t="s">
        <v>1386</v>
      </c>
    </row>
    <row r="275" spans="1:3" ht="12.75">
      <c r="A275" s="95" t="s">
        <v>1323</v>
      </c>
      <c r="B275" s="9" t="s">
        <v>1018</v>
      </c>
      <c r="C275" s="10" t="s">
        <v>16</v>
      </c>
    </row>
    <row r="276" spans="1:3" ht="12.75">
      <c r="A276" s="95" t="s">
        <v>1019</v>
      </c>
      <c r="B276" s="9" t="s">
        <v>1018</v>
      </c>
      <c r="C276" s="10" t="s">
        <v>131</v>
      </c>
    </row>
    <row r="277" spans="1:3" ht="12.75">
      <c r="A277" s="95" t="s">
        <v>1324</v>
      </c>
      <c r="B277" s="9" t="s">
        <v>1018</v>
      </c>
      <c r="C277" s="10" t="s">
        <v>82</v>
      </c>
    </row>
    <row r="278" spans="1:3" ht="12.75">
      <c r="A278" s="95" t="s">
        <v>1313</v>
      </c>
      <c r="B278" s="9" t="s">
        <v>1314</v>
      </c>
      <c r="C278" s="10" t="s">
        <v>16</v>
      </c>
    </row>
    <row r="279" spans="1:3" ht="12.75">
      <c r="A279" s="95" t="s">
        <v>773</v>
      </c>
      <c r="B279" s="9" t="s">
        <v>774</v>
      </c>
      <c r="C279" s="10" t="s">
        <v>16</v>
      </c>
    </row>
    <row r="280" spans="1:3" ht="12.75">
      <c r="A280" s="95" t="s">
        <v>297</v>
      </c>
      <c r="B280" s="9" t="s">
        <v>298</v>
      </c>
      <c r="C280" s="10" t="s">
        <v>1386</v>
      </c>
    </row>
    <row r="281" spans="1:3" ht="12.75">
      <c r="A281" s="95" t="s">
        <v>1118</v>
      </c>
      <c r="B281" s="9" t="s">
        <v>298</v>
      </c>
      <c r="C281" s="10" t="s">
        <v>16</v>
      </c>
    </row>
    <row r="282" spans="1:3" ht="12.75">
      <c r="A282" s="95" t="s">
        <v>299</v>
      </c>
      <c r="B282" s="9" t="s">
        <v>298</v>
      </c>
      <c r="C282" s="10" t="s">
        <v>130</v>
      </c>
    </row>
    <row r="283" spans="1:3" ht="12.75">
      <c r="A283" s="95" t="s">
        <v>300</v>
      </c>
      <c r="B283" s="9" t="s">
        <v>298</v>
      </c>
      <c r="C283" s="10" t="s">
        <v>180</v>
      </c>
    </row>
    <row r="284" spans="1:3" ht="12.75">
      <c r="A284" s="95" t="s">
        <v>1119</v>
      </c>
      <c r="B284" s="9" t="s">
        <v>298</v>
      </c>
      <c r="C284" s="10" t="s">
        <v>1376</v>
      </c>
    </row>
    <row r="285" spans="1:3" ht="12.75">
      <c r="A285" s="95" t="s">
        <v>301</v>
      </c>
      <c r="B285" s="9" t="s">
        <v>298</v>
      </c>
      <c r="C285" s="10" t="s">
        <v>279</v>
      </c>
    </row>
    <row r="286" spans="1:3" ht="12.75">
      <c r="A286" s="95" t="s">
        <v>1264</v>
      </c>
      <c r="B286" s="9" t="s">
        <v>768</v>
      </c>
      <c r="C286" s="10" t="s">
        <v>1387</v>
      </c>
    </row>
    <row r="287" spans="1:3" ht="12.75">
      <c r="A287" s="95" t="s">
        <v>767</v>
      </c>
      <c r="B287" s="9" t="s">
        <v>768</v>
      </c>
      <c r="C287" s="10" t="s">
        <v>1386</v>
      </c>
    </row>
    <row r="288" spans="1:3" ht="12.75">
      <c r="A288" s="95" t="s">
        <v>1265</v>
      </c>
      <c r="B288" s="9" t="s">
        <v>768</v>
      </c>
      <c r="C288" s="10" t="s">
        <v>16</v>
      </c>
    </row>
    <row r="289" spans="1:3" ht="12.75">
      <c r="A289" s="95" t="s">
        <v>769</v>
      </c>
      <c r="B289" s="9" t="s">
        <v>768</v>
      </c>
      <c r="C289" s="10" t="s">
        <v>131</v>
      </c>
    </row>
    <row r="290" spans="1:3" ht="12.75">
      <c r="A290" s="95" t="s">
        <v>348</v>
      </c>
      <c r="B290" s="9" t="s">
        <v>349</v>
      </c>
      <c r="C290" s="10" t="s">
        <v>16</v>
      </c>
    </row>
    <row r="291" spans="1:3" ht="12.75">
      <c r="A291" s="95" t="s">
        <v>1133</v>
      </c>
      <c r="B291" s="9" t="s">
        <v>1134</v>
      </c>
      <c r="C291" s="10" t="s">
        <v>1387</v>
      </c>
    </row>
    <row r="292" spans="1:3" ht="12.75">
      <c r="A292" s="95" t="s">
        <v>510</v>
      </c>
      <c r="B292" s="9" t="s">
        <v>511</v>
      </c>
      <c r="C292" s="10" t="s">
        <v>1386</v>
      </c>
    </row>
    <row r="293" spans="1:3" ht="12.75">
      <c r="A293" s="95" t="s">
        <v>795</v>
      </c>
      <c r="B293" s="9" t="s">
        <v>796</v>
      </c>
      <c r="C293" s="10" t="s">
        <v>1386</v>
      </c>
    </row>
    <row r="294" spans="1:3" ht="12.75">
      <c r="A294" s="95" t="s">
        <v>583</v>
      </c>
      <c r="B294" s="9" t="s">
        <v>584</v>
      </c>
      <c r="C294" s="10" t="s">
        <v>16</v>
      </c>
    </row>
    <row r="295" spans="1:3" ht="12.75">
      <c r="A295" s="95" t="s">
        <v>366</v>
      </c>
      <c r="B295" s="9" t="s">
        <v>367</v>
      </c>
      <c r="C295" s="10" t="s">
        <v>82</v>
      </c>
    </row>
    <row r="296" spans="1:3" ht="12.75">
      <c r="A296" s="95" t="s">
        <v>702</v>
      </c>
      <c r="B296" s="9" t="s">
        <v>703</v>
      </c>
      <c r="C296" s="10" t="s">
        <v>1386</v>
      </c>
    </row>
    <row r="297" spans="1:3" ht="12.75">
      <c r="A297" s="95" t="s">
        <v>1243</v>
      </c>
      <c r="B297" s="9" t="s">
        <v>1244</v>
      </c>
      <c r="C297" s="10" t="s">
        <v>1387</v>
      </c>
    </row>
    <row r="298" spans="1:3" ht="12.75">
      <c r="A298" s="95" t="s">
        <v>704</v>
      </c>
      <c r="B298" s="9" t="s">
        <v>703</v>
      </c>
      <c r="C298" s="10" t="s">
        <v>131</v>
      </c>
    </row>
    <row r="299" spans="1:3" ht="12.75">
      <c r="A299" s="95" t="s">
        <v>705</v>
      </c>
      <c r="B299" s="9" t="s">
        <v>703</v>
      </c>
      <c r="C299" s="10" t="s">
        <v>82</v>
      </c>
    </row>
    <row r="300" spans="1:3" ht="12.75">
      <c r="A300" s="95" t="s">
        <v>706</v>
      </c>
      <c r="B300" s="9" t="s">
        <v>703</v>
      </c>
      <c r="C300" s="10" t="s">
        <v>130</v>
      </c>
    </row>
    <row r="301" spans="1:3" ht="12.75">
      <c r="A301" s="95" t="s">
        <v>707</v>
      </c>
      <c r="B301" s="9" t="s">
        <v>703</v>
      </c>
      <c r="C301" s="10" t="s">
        <v>180</v>
      </c>
    </row>
    <row r="302" spans="1:3" ht="12.75">
      <c r="A302" s="95" t="s">
        <v>708</v>
      </c>
      <c r="B302" s="9" t="s">
        <v>709</v>
      </c>
      <c r="C302" s="10" t="s">
        <v>16</v>
      </c>
    </row>
    <row r="303" spans="1:3" ht="12.75">
      <c r="A303" s="95" t="s">
        <v>546</v>
      </c>
      <c r="B303" s="9" t="s">
        <v>547</v>
      </c>
      <c r="C303" s="10" t="s">
        <v>131</v>
      </c>
    </row>
    <row r="304" spans="1:3" ht="12.75">
      <c r="A304" s="95" t="s">
        <v>775</v>
      </c>
      <c r="B304" s="9" t="s">
        <v>776</v>
      </c>
      <c r="C304" s="10" t="s">
        <v>16</v>
      </c>
    </row>
    <row r="305" spans="1:3" ht="12.75">
      <c r="A305" s="95" t="s">
        <v>85</v>
      </c>
      <c r="B305" s="9" t="s">
        <v>86</v>
      </c>
      <c r="C305" s="10" t="s">
        <v>1386</v>
      </c>
    </row>
    <row r="306" spans="1:3" ht="12.75">
      <c r="A306" s="95" t="s">
        <v>754</v>
      </c>
      <c r="B306" s="9" t="s">
        <v>755</v>
      </c>
      <c r="C306" s="10" t="s">
        <v>16</v>
      </c>
    </row>
    <row r="307" spans="1:3" ht="12.75">
      <c r="A307" s="95" t="s">
        <v>1127</v>
      </c>
      <c r="B307" s="9" t="s">
        <v>1128</v>
      </c>
      <c r="C307" s="10" t="s">
        <v>1386</v>
      </c>
    </row>
    <row r="308" spans="1:3" ht="12.75">
      <c r="A308" s="95" t="s">
        <v>548</v>
      </c>
      <c r="B308" s="9" t="s">
        <v>549</v>
      </c>
      <c r="C308" s="10" t="s">
        <v>131</v>
      </c>
    </row>
    <row r="309" spans="1:3" ht="12.75">
      <c r="A309" s="95" t="s">
        <v>526</v>
      </c>
      <c r="B309" s="9" t="s">
        <v>527</v>
      </c>
      <c r="C309" s="10" t="s">
        <v>16</v>
      </c>
    </row>
    <row r="310" spans="1:3" ht="12.75">
      <c r="A310" s="95" t="s">
        <v>308</v>
      </c>
      <c r="B310" s="9" t="s">
        <v>309</v>
      </c>
      <c r="C310" s="10" t="s">
        <v>16</v>
      </c>
    </row>
    <row r="311" spans="1:3" ht="12.75">
      <c r="A311" s="95" t="s">
        <v>1120</v>
      </c>
      <c r="B311" s="9" t="s">
        <v>309</v>
      </c>
      <c r="C311" s="10" t="s">
        <v>131</v>
      </c>
    </row>
    <row r="312" spans="1:3" ht="12.75">
      <c r="A312" s="95" t="s">
        <v>310</v>
      </c>
      <c r="B312" s="9" t="s">
        <v>309</v>
      </c>
      <c r="C312" s="10" t="s">
        <v>130</v>
      </c>
    </row>
    <row r="313" spans="1:3" ht="12.75">
      <c r="A313" s="95" t="s">
        <v>311</v>
      </c>
      <c r="B313" s="9" t="s">
        <v>309</v>
      </c>
      <c r="C313" s="10" t="s">
        <v>1376</v>
      </c>
    </row>
    <row r="314" spans="1:3" ht="12.75">
      <c r="A314" s="95" t="s">
        <v>312</v>
      </c>
      <c r="B314" s="9" t="s">
        <v>309</v>
      </c>
      <c r="C314" s="10" t="s">
        <v>215</v>
      </c>
    </row>
    <row r="315" spans="1:3" ht="12.75">
      <c r="A315" s="95" t="s">
        <v>1121</v>
      </c>
      <c r="B315" s="9" t="s">
        <v>309</v>
      </c>
      <c r="C315" s="10" t="s">
        <v>220</v>
      </c>
    </row>
    <row r="316" spans="1:3" ht="12.75">
      <c r="A316" s="95" t="s">
        <v>797</v>
      </c>
      <c r="B316" s="9" t="s">
        <v>800</v>
      </c>
      <c r="C316" s="10" t="s">
        <v>1386</v>
      </c>
    </row>
    <row r="317" spans="1:3" ht="12.75">
      <c r="A317" s="95" t="s">
        <v>777</v>
      </c>
      <c r="B317" s="9" t="s">
        <v>778</v>
      </c>
      <c r="C317" s="10" t="s">
        <v>16</v>
      </c>
    </row>
    <row r="318" spans="1:3" ht="12.75">
      <c r="A318" s="95" t="s">
        <v>1245</v>
      </c>
      <c r="B318" s="9" t="s">
        <v>1246</v>
      </c>
      <c r="C318" s="10" t="s">
        <v>1387</v>
      </c>
    </row>
    <row r="319" spans="1:3" ht="12.75">
      <c r="A319" s="95" t="s">
        <v>1247</v>
      </c>
      <c r="B319" s="9" t="s">
        <v>1246</v>
      </c>
      <c r="C319" s="10" t="s">
        <v>1386</v>
      </c>
    </row>
    <row r="320" spans="1:3" ht="12.75">
      <c r="A320" s="95" t="s">
        <v>714</v>
      </c>
      <c r="B320" s="9" t="s">
        <v>715</v>
      </c>
      <c r="C320" s="10" t="s">
        <v>1387</v>
      </c>
    </row>
    <row r="321" spans="1:3" ht="12.75">
      <c r="A321" s="95" t="s">
        <v>716</v>
      </c>
      <c r="B321" s="9" t="s">
        <v>715</v>
      </c>
      <c r="C321" s="10" t="s">
        <v>1386</v>
      </c>
    </row>
    <row r="322" spans="1:3" ht="12.75">
      <c r="A322" s="95" t="s">
        <v>717</v>
      </c>
      <c r="B322" s="9" t="s">
        <v>715</v>
      </c>
      <c r="C322" s="10" t="s">
        <v>16</v>
      </c>
    </row>
    <row r="323" spans="1:3" ht="12.75">
      <c r="A323" s="95" t="s">
        <v>718</v>
      </c>
      <c r="B323" s="9" t="s">
        <v>715</v>
      </c>
      <c r="C323" s="10" t="s">
        <v>131</v>
      </c>
    </row>
    <row r="324" spans="1:3" ht="12.75">
      <c r="A324" s="95" t="s">
        <v>719</v>
      </c>
      <c r="B324" s="9" t="s">
        <v>715</v>
      </c>
      <c r="C324" s="10" t="s">
        <v>82</v>
      </c>
    </row>
    <row r="325" spans="1:3" ht="12.75">
      <c r="A325" s="95" t="s">
        <v>720</v>
      </c>
      <c r="B325" s="9" t="s">
        <v>715</v>
      </c>
      <c r="C325" s="10" t="s">
        <v>130</v>
      </c>
    </row>
    <row r="326" spans="1:3" ht="12.75">
      <c r="A326" s="95" t="s">
        <v>721</v>
      </c>
      <c r="B326" s="9" t="s">
        <v>729</v>
      </c>
      <c r="C326" s="10" t="s">
        <v>1387</v>
      </c>
    </row>
    <row r="327" spans="1:3" ht="12.75">
      <c r="A327" s="95" t="s">
        <v>732</v>
      </c>
      <c r="B327" s="9" t="s">
        <v>733</v>
      </c>
      <c r="C327" s="10" t="s">
        <v>16</v>
      </c>
    </row>
    <row r="328" spans="1:3" ht="12.75">
      <c r="A328" s="95" t="s">
        <v>302</v>
      </c>
      <c r="B328" s="9" t="s">
        <v>303</v>
      </c>
      <c r="C328" s="10" t="s">
        <v>1386</v>
      </c>
    </row>
    <row r="329" spans="1:3" ht="12.75">
      <c r="A329" s="95" t="s">
        <v>1299</v>
      </c>
      <c r="B329" s="9" t="s">
        <v>952</v>
      </c>
      <c r="C329" s="10" t="s">
        <v>131</v>
      </c>
    </row>
    <row r="330" spans="1:3" ht="12.75">
      <c r="A330" s="95" t="s">
        <v>951</v>
      </c>
      <c r="B330" s="9" t="s">
        <v>952</v>
      </c>
      <c r="C330" s="10" t="s">
        <v>82</v>
      </c>
    </row>
    <row r="331" spans="1:3" ht="12.75">
      <c r="A331" s="95" t="s">
        <v>1300</v>
      </c>
      <c r="B331" s="9" t="s">
        <v>952</v>
      </c>
      <c r="C331" s="10" t="s">
        <v>130</v>
      </c>
    </row>
    <row r="332" spans="1:3" ht="12.75">
      <c r="A332" s="95" t="s">
        <v>1301</v>
      </c>
      <c r="B332" s="9" t="s">
        <v>952</v>
      </c>
      <c r="C332" s="10" t="s">
        <v>180</v>
      </c>
    </row>
    <row r="333" spans="1:3" ht="12.75">
      <c r="A333" s="95" t="s">
        <v>953</v>
      </c>
      <c r="B333" s="9" t="s">
        <v>952</v>
      </c>
      <c r="C333" s="10" t="s">
        <v>281</v>
      </c>
    </row>
    <row r="334" spans="1:3" ht="12.75">
      <c r="A334" s="95" t="s">
        <v>954</v>
      </c>
      <c r="B334" s="9" t="s">
        <v>952</v>
      </c>
      <c r="C334" s="10" t="s">
        <v>215</v>
      </c>
    </row>
    <row r="335" spans="1:3" ht="12.75">
      <c r="A335" s="95" t="s">
        <v>1302</v>
      </c>
      <c r="B335" s="9" t="s">
        <v>952</v>
      </c>
      <c r="C335" s="10" t="s">
        <v>220</v>
      </c>
    </row>
    <row r="336" spans="1:3" ht="12.75">
      <c r="A336" s="95" t="s">
        <v>943</v>
      </c>
      <c r="B336" s="9" t="s">
        <v>944</v>
      </c>
      <c r="C336" s="10" t="s">
        <v>131</v>
      </c>
    </row>
    <row r="337" spans="1:3" ht="12.75">
      <c r="A337" s="95" t="s">
        <v>1248</v>
      </c>
      <c r="B337" s="9" t="s">
        <v>1249</v>
      </c>
      <c r="C337" s="10" t="s">
        <v>1386</v>
      </c>
    </row>
    <row r="338" spans="1:3" ht="12.75">
      <c r="A338" s="95" t="s">
        <v>1269</v>
      </c>
      <c r="B338" s="9" t="s">
        <v>1270</v>
      </c>
      <c r="C338" s="10" t="s">
        <v>131</v>
      </c>
    </row>
    <row r="339" spans="1:3" ht="12.75">
      <c r="A339" s="95" t="s">
        <v>87</v>
      </c>
      <c r="B339" s="9" t="s">
        <v>88</v>
      </c>
      <c r="C339" s="10" t="s">
        <v>1386</v>
      </c>
    </row>
    <row r="340" spans="1:3" ht="12.75">
      <c r="A340" s="95" t="s">
        <v>463</v>
      </c>
      <c r="B340" s="9" t="s">
        <v>464</v>
      </c>
      <c r="C340" s="10" t="s">
        <v>16</v>
      </c>
    </row>
    <row r="341" spans="1:3" ht="12.75">
      <c r="A341" s="95" t="s">
        <v>465</v>
      </c>
      <c r="B341" s="9" t="s">
        <v>464</v>
      </c>
      <c r="C341" s="10" t="s">
        <v>131</v>
      </c>
    </row>
    <row r="342" spans="1:3" ht="12.75">
      <c r="A342" s="95" t="s">
        <v>1173</v>
      </c>
      <c r="B342" s="9" t="s">
        <v>464</v>
      </c>
      <c r="C342" s="10" t="s">
        <v>82</v>
      </c>
    </row>
    <row r="343" spans="1:3" ht="12.75">
      <c r="A343" s="95" t="s">
        <v>478</v>
      </c>
      <c r="B343" s="9" t="s">
        <v>464</v>
      </c>
      <c r="C343" s="10" t="s">
        <v>180</v>
      </c>
    </row>
    <row r="344" spans="1:3" ht="12.75">
      <c r="A344" s="95" t="s">
        <v>756</v>
      </c>
      <c r="B344" s="9" t="s">
        <v>757</v>
      </c>
      <c r="C344" s="10" t="s">
        <v>1386</v>
      </c>
    </row>
    <row r="345" spans="1:3" ht="12.75">
      <c r="A345" s="95" t="s">
        <v>730</v>
      </c>
      <c r="B345" s="9" t="s">
        <v>731</v>
      </c>
      <c r="C345" s="10" t="s">
        <v>1386</v>
      </c>
    </row>
    <row r="346" spans="1:3" ht="12.75">
      <c r="A346" s="95" t="s">
        <v>1305</v>
      </c>
      <c r="B346" s="9" t="s">
        <v>965</v>
      </c>
      <c r="C346" s="10" t="s">
        <v>131</v>
      </c>
    </row>
    <row r="347" spans="1:3" ht="12.75">
      <c r="A347" s="95" t="s">
        <v>964</v>
      </c>
      <c r="B347" s="9" t="s">
        <v>965</v>
      </c>
      <c r="C347" s="10" t="s">
        <v>16</v>
      </c>
    </row>
    <row r="348" spans="1:3" ht="12.75">
      <c r="A348" s="95" t="s">
        <v>966</v>
      </c>
      <c r="B348" s="9" t="s">
        <v>965</v>
      </c>
      <c r="C348" s="10" t="s">
        <v>82</v>
      </c>
    </row>
    <row r="349" spans="1:3" ht="12.75">
      <c r="A349" s="95" t="s">
        <v>967</v>
      </c>
      <c r="B349" s="9" t="s">
        <v>965</v>
      </c>
      <c r="C349" s="10" t="s">
        <v>130</v>
      </c>
    </row>
    <row r="350" spans="1:3" ht="12.75">
      <c r="A350" s="95" t="s">
        <v>1306</v>
      </c>
      <c r="B350" s="9" t="s">
        <v>965</v>
      </c>
      <c r="C350" s="10" t="s">
        <v>180</v>
      </c>
    </row>
    <row r="351" spans="1:3" ht="12.75">
      <c r="A351" s="95" t="s">
        <v>968</v>
      </c>
      <c r="B351" s="9" t="s">
        <v>965</v>
      </c>
      <c r="C351" s="10" t="s">
        <v>1376</v>
      </c>
    </row>
    <row r="352" spans="1:3" ht="12.75">
      <c r="A352" s="95" t="s">
        <v>1271</v>
      </c>
      <c r="B352" s="9" t="s">
        <v>1272</v>
      </c>
      <c r="C352" s="10" t="s">
        <v>16</v>
      </c>
    </row>
    <row r="353" spans="1:3" ht="12.75">
      <c r="A353" s="95" t="s">
        <v>734</v>
      </c>
      <c r="B353" s="9" t="s">
        <v>735</v>
      </c>
      <c r="C353" s="10" t="s">
        <v>82</v>
      </c>
    </row>
    <row r="354" spans="1:3" ht="12.75">
      <c r="A354" s="95" t="s">
        <v>739</v>
      </c>
      <c r="B354" s="9" t="s">
        <v>735</v>
      </c>
      <c r="C354" s="10" t="s">
        <v>180</v>
      </c>
    </row>
    <row r="355" spans="1:3" ht="12.75">
      <c r="A355" s="95" t="s">
        <v>1250</v>
      </c>
      <c r="B355" s="9" t="s">
        <v>735</v>
      </c>
      <c r="C355" s="10" t="s">
        <v>1376</v>
      </c>
    </row>
    <row r="356" spans="1:3" ht="12.75">
      <c r="A356" s="95" t="s">
        <v>740</v>
      </c>
      <c r="B356" s="9" t="s">
        <v>735</v>
      </c>
      <c r="C356" s="10" t="s">
        <v>279</v>
      </c>
    </row>
    <row r="357" spans="1:3" ht="12.75">
      <c r="A357" s="95" t="s">
        <v>741</v>
      </c>
      <c r="B357" s="9" t="s">
        <v>735</v>
      </c>
      <c r="C357" s="10" t="s">
        <v>281</v>
      </c>
    </row>
    <row r="358" spans="1:3" ht="12.75">
      <c r="A358" s="95" t="s">
        <v>1251</v>
      </c>
      <c r="B358" s="9" t="s">
        <v>735</v>
      </c>
      <c r="C358" s="10" t="s">
        <v>215</v>
      </c>
    </row>
    <row r="359" spans="1:3" ht="12.75">
      <c r="A359" s="95" t="s">
        <v>742</v>
      </c>
      <c r="B359" s="9" t="s">
        <v>735</v>
      </c>
      <c r="C359" s="10" t="s">
        <v>220</v>
      </c>
    </row>
    <row r="360" spans="1:3" ht="12.75">
      <c r="A360" s="95" t="s">
        <v>1252</v>
      </c>
      <c r="B360" s="9" t="s">
        <v>735</v>
      </c>
      <c r="C360" s="10" t="s">
        <v>136</v>
      </c>
    </row>
    <row r="361" spans="1:3" ht="12.75">
      <c r="A361" s="95" t="s">
        <v>738</v>
      </c>
      <c r="B361" s="9" t="s">
        <v>735</v>
      </c>
      <c r="C361" s="10" t="s">
        <v>130</v>
      </c>
    </row>
    <row r="362" spans="1:3" ht="12.75">
      <c r="A362" s="95" t="s">
        <v>743</v>
      </c>
      <c r="B362" s="9" t="s">
        <v>744</v>
      </c>
      <c r="C362" s="10" t="s">
        <v>131</v>
      </c>
    </row>
    <row r="363" spans="1:3" ht="12.75">
      <c r="A363" s="95" t="s">
        <v>1253</v>
      </c>
      <c r="B363" s="9" t="s">
        <v>744</v>
      </c>
      <c r="C363" s="10" t="s">
        <v>82</v>
      </c>
    </row>
    <row r="364" spans="1:3" ht="12.75">
      <c r="A364" s="95" t="s">
        <v>1254</v>
      </c>
      <c r="B364" s="9" t="s">
        <v>744</v>
      </c>
      <c r="C364" s="10" t="s">
        <v>130</v>
      </c>
    </row>
    <row r="365" spans="1:3" ht="12.75">
      <c r="A365" s="95" t="s">
        <v>1255</v>
      </c>
      <c r="B365" s="9" t="s">
        <v>744</v>
      </c>
      <c r="C365" s="10" t="s">
        <v>279</v>
      </c>
    </row>
    <row r="366" spans="1:3" ht="12.75">
      <c r="A366" s="95" t="s">
        <v>1256</v>
      </c>
      <c r="B366" s="9" t="s">
        <v>1257</v>
      </c>
      <c r="C366" s="10" t="s">
        <v>1387</v>
      </c>
    </row>
    <row r="367" spans="1:3" ht="12.75">
      <c r="A367" s="95" t="s">
        <v>550</v>
      </c>
      <c r="B367" s="9" t="s">
        <v>551</v>
      </c>
      <c r="C367" s="10" t="s">
        <v>16</v>
      </c>
    </row>
    <row r="368" spans="1:3" ht="12.75">
      <c r="A368" s="95" t="s">
        <v>801</v>
      </c>
      <c r="B368" s="9" t="s">
        <v>802</v>
      </c>
      <c r="C368" s="10" t="s">
        <v>1386</v>
      </c>
    </row>
    <row r="369" spans="1:3" ht="12.75">
      <c r="A369" s="95" t="s">
        <v>434</v>
      </c>
      <c r="B369" s="9" t="s">
        <v>435</v>
      </c>
      <c r="C369" s="10" t="s">
        <v>1386</v>
      </c>
    </row>
    <row r="370" spans="1:3" ht="12.75">
      <c r="A370" s="95" t="s">
        <v>807</v>
      </c>
      <c r="B370" s="9" t="s">
        <v>808</v>
      </c>
      <c r="C370" s="10" t="s">
        <v>16</v>
      </c>
    </row>
    <row r="371" spans="1:3" ht="12.75">
      <c r="A371" s="95" t="s">
        <v>809</v>
      </c>
      <c r="B371" s="9" t="s">
        <v>808</v>
      </c>
      <c r="C371" s="10" t="s">
        <v>131</v>
      </c>
    </row>
    <row r="372" spans="1:3" ht="12.75">
      <c r="A372" s="95" t="s">
        <v>810</v>
      </c>
      <c r="B372" s="9" t="s">
        <v>808</v>
      </c>
      <c r="C372" s="10" t="s">
        <v>82</v>
      </c>
    </row>
    <row r="373" spans="1:3" ht="12.75">
      <c r="A373" s="95" t="s">
        <v>340</v>
      </c>
      <c r="B373" s="9" t="s">
        <v>341</v>
      </c>
      <c r="C373" s="10" t="s">
        <v>16</v>
      </c>
    </row>
    <row r="374" spans="1:3" ht="12.75">
      <c r="A374" s="95" t="s">
        <v>765</v>
      </c>
      <c r="B374" s="9" t="s">
        <v>766</v>
      </c>
      <c r="C374" s="10" t="s">
        <v>16</v>
      </c>
    </row>
    <row r="375" spans="1:3" ht="12.75">
      <c r="A375" s="95" t="s">
        <v>1020</v>
      </c>
      <c r="B375" s="9" t="s">
        <v>1021</v>
      </c>
      <c r="C375" s="10" t="s">
        <v>1386</v>
      </c>
    </row>
    <row r="376" spans="1:3" ht="12.75">
      <c r="A376" s="95" t="s">
        <v>1325</v>
      </c>
      <c r="B376" s="9" t="s">
        <v>1021</v>
      </c>
      <c r="C376" s="10" t="s">
        <v>131</v>
      </c>
    </row>
    <row r="377" spans="1:3" ht="12.75">
      <c r="A377" s="95" t="s">
        <v>779</v>
      </c>
      <c r="B377" s="9" t="s">
        <v>780</v>
      </c>
      <c r="C377" s="10" t="s">
        <v>1386</v>
      </c>
    </row>
    <row r="378" spans="1:3" ht="12.75">
      <c r="A378" s="95" t="s">
        <v>987</v>
      </c>
      <c r="B378" s="9" t="s">
        <v>988</v>
      </c>
      <c r="C378" s="10" t="s">
        <v>1386</v>
      </c>
    </row>
    <row r="379" spans="1:3" ht="12.75">
      <c r="A379" s="95" t="s">
        <v>1281</v>
      </c>
      <c r="B379" s="9" t="s">
        <v>1282</v>
      </c>
      <c r="C379" s="10" t="s">
        <v>16</v>
      </c>
    </row>
    <row r="380" spans="1:3" ht="12.75">
      <c r="A380" s="95" t="s">
        <v>429</v>
      </c>
      <c r="B380" s="9" t="s">
        <v>430</v>
      </c>
      <c r="C380" s="10" t="s">
        <v>1386</v>
      </c>
    </row>
    <row r="381" spans="1:3" ht="12.75">
      <c r="A381" s="95" t="s">
        <v>431</v>
      </c>
      <c r="B381" s="9" t="s">
        <v>430</v>
      </c>
      <c r="C381" s="10" t="s">
        <v>16</v>
      </c>
    </row>
    <row r="382" spans="1:3" ht="12.75">
      <c r="A382" s="95" t="s">
        <v>1163</v>
      </c>
      <c r="B382" s="9" t="s">
        <v>430</v>
      </c>
      <c r="C382" s="10" t="s">
        <v>131</v>
      </c>
    </row>
    <row r="383" spans="1:3" ht="12.75">
      <c r="A383" s="95" t="s">
        <v>432</v>
      </c>
      <c r="B383" s="9" t="s">
        <v>430</v>
      </c>
      <c r="C383" s="10" t="s">
        <v>82</v>
      </c>
    </row>
    <row r="384" spans="1:3" ht="12.75">
      <c r="A384" s="95" t="s">
        <v>433</v>
      </c>
      <c r="B384" s="9" t="s">
        <v>430</v>
      </c>
      <c r="C384" s="10" t="s">
        <v>130</v>
      </c>
    </row>
    <row r="385" spans="1:3" ht="12.75">
      <c r="A385" s="95" t="s">
        <v>1164</v>
      </c>
      <c r="B385" s="9" t="s">
        <v>430</v>
      </c>
      <c r="C385" s="10" t="s">
        <v>180</v>
      </c>
    </row>
    <row r="386" spans="1:3" ht="12.75">
      <c r="A386" s="95" t="s">
        <v>1258</v>
      </c>
      <c r="B386" s="9" t="s">
        <v>759</v>
      </c>
      <c r="C386" s="10" t="s">
        <v>1387</v>
      </c>
    </row>
    <row r="387" spans="1:3" ht="12.75">
      <c r="A387" s="95" t="s">
        <v>758</v>
      </c>
      <c r="B387" s="9" t="s">
        <v>759</v>
      </c>
      <c r="C387" s="10" t="s">
        <v>1386</v>
      </c>
    </row>
    <row r="388" spans="1:3" ht="12.75">
      <c r="A388" s="95" t="s">
        <v>760</v>
      </c>
      <c r="B388" s="9" t="s">
        <v>759</v>
      </c>
      <c r="C388" s="10" t="s">
        <v>16</v>
      </c>
    </row>
    <row r="389" spans="1:3" ht="12.75">
      <c r="A389" s="95" t="s">
        <v>761</v>
      </c>
      <c r="B389" s="9" t="s">
        <v>759</v>
      </c>
      <c r="C389" s="10" t="s">
        <v>131</v>
      </c>
    </row>
    <row r="390" spans="1:3" ht="12.75">
      <c r="A390" s="95" t="s">
        <v>1259</v>
      </c>
      <c r="B390" s="9" t="s">
        <v>759</v>
      </c>
      <c r="C390" s="10" t="s">
        <v>82</v>
      </c>
    </row>
    <row r="391" spans="1:3" ht="12.75">
      <c r="A391" s="95" t="s">
        <v>1260</v>
      </c>
      <c r="B391" s="9" t="s">
        <v>759</v>
      </c>
      <c r="C391" s="10" t="s">
        <v>130</v>
      </c>
    </row>
    <row r="392" spans="1:3" ht="12.75">
      <c r="A392" s="95" t="s">
        <v>762</v>
      </c>
      <c r="B392" s="9" t="s">
        <v>759</v>
      </c>
      <c r="C392" s="10" t="s">
        <v>180</v>
      </c>
    </row>
    <row r="393" spans="1:3" ht="12.75">
      <c r="A393" s="95" t="s">
        <v>1261</v>
      </c>
      <c r="B393" s="9" t="s">
        <v>759</v>
      </c>
      <c r="C393" s="10" t="s">
        <v>1376</v>
      </c>
    </row>
    <row r="394" spans="1:3" ht="12.75">
      <c r="A394" s="95" t="s">
        <v>763</v>
      </c>
      <c r="B394" s="9" t="s">
        <v>764</v>
      </c>
      <c r="C394" s="10" t="s">
        <v>1386</v>
      </c>
    </row>
    <row r="395" spans="1:3" ht="12.75">
      <c r="A395" s="95" t="s">
        <v>401</v>
      </c>
      <c r="B395" s="9" t="s">
        <v>402</v>
      </c>
      <c r="C395" s="10" t="s">
        <v>1386</v>
      </c>
    </row>
    <row r="396" spans="1:3" ht="12.75">
      <c r="A396" s="95" t="s">
        <v>403</v>
      </c>
      <c r="B396" s="9" t="s">
        <v>402</v>
      </c>
      <c r="C396" s="10" t="s">
        <v>131</v>
      </c>
    </row>
    <row r="397" spans="1:3" ht="12.75">
      <c r="A397" s="95" t="s">
        <v>1147</v>
      </c>
      <c r="B397" s="9" t="s">
        <v>402</v>
      </c>
      <c r="C397" s="10" t="s">
        <v>82</v>
      </c>
    </row>
    <row r="398" spans="1:3" ht="12.75">
      <c r="A398" s="95" t="s">
        <v>404</v>
      </c>
      <c r="B398" s="9" t="s">
        <v>402</v>
      </c>
      <c r="C398" s="10" t="s">
        <v>130</v>
      </c>
    </row>
    <row r="399" spans="1:3" ht="12.75">
      <c r="A399" s="95" t="s">
        <v>405</v>
      </c>
      <c r="B399" s="9" t="s">
        <v>402</v>
      </c>
      <c r="C399" s="10" t="s">
        <v>180</v>
      </c>
    </row>
    <row r="400" spans="1:3" ht="12.75">
      <c r="A400" s="95" t="s">
        <v>1148</v>
      </c>
      <c r="B400" s="9" t="s">
        <v>402</v>
      </c>
      <c r="C400" s="10" t="s">
        <v>1376</v>
      </c>
    </row>
    <row r="401" spans="1:3" ht="12.75">
      <c r="A401" s="95" t="s">
        <v>406</v>
      </c>
      <c r="B401" s="9" t="s">
        <v>402</v>
      </c>
      <c r="C401" s="10" t="s">
        <v>281</v>
      </c>
    </row>
    <row r="402" spans="1:3" ht="12.75">
      <c r="A402" s="95" t="s">
        <v>1149</v>
      </c>
      <c r="B402" s="9" t="s">
        <v>402</v>
      </c>
      <c r="C402" s="10" t="s">
        <v>215</v>
      </c>
    </row>
    <row r="403" spans="1:3" ht="12.75">
      <c r="A403" s="95" t="s">
        <v>748</v>
      </c>
      <c r="B403" s="9" t="s">
        <v>749</v>
      </c>
      <c r="C403" s="10" t="s">
        <v>1387</v>
      </c>
    </row>
    <row r="404" spans="1:3" ht="12.75">
      <c r="A404" s="95" t="s">
        <v>745</v>
      </c>
      <c r="B404" s="9" t="s">
        <v>746</v>
      </c>
      <c r="C404" s="10" t="s">
        <v>16</v>
      </c>
    </row>
    <row r="405" spans="1:3" ht="12.75">
      <c r="A405" s="95" t="s">
        <v>747</v>
      </c>
      <c r="B405" s="9" t="s">
        <v>746</v>
      </c>
      <c r="C405" s="10" t="s">
        <v>130</v>
      </c>
    </row>
    <row r="406" spans="1:3" ht="12.75">
      <c r="A406" s="95" t="s">
        <v>379</v>
      </c>
      <c r="B406" s="9" t="s">
        <v>380</v>
      </c>
      <c r="C406" s="10" t="s">
        <v>1386</v>
      </c>
    </row>
    <row r="407" spans="1:3" ht="12.75">
      <c r="A407" s="95" t="s">
        <v>947</v>
      </c>
      <c r="B407" s="9" t="s">
        <v>948</v>
      </c>
      <c r="C407" s="10" t="s">
        <v>131</v>
      </c>
    </row>
    <row r="408" spans="1:3" ht="12.75">
      <c r="A408" s="95" t="s">
        <v>358</v>
      </c>
      <c r="B408" s="9" t="s">
        <v>359</v>
      </c>
      <c r="C408" s="10" t="s">
        <v>180</v>
      </c>
    </row>
    <row r="409" spans="1:3" ht="12.75">
      <c r="A409" s="95" t="s">
        <v>620</v>
      </c>
      <c r="B409" s="9" t="s">
        <v>621</v>
      </c>
      <c r="C409" s="10" t="s">
        <v>16</v>
      </c>
    </row>
    <row r="410" spans="1:3" ht="12.75">
      <c r="A410" s="95" t="s">
        <v>1216</v>
      </c>
      <c r="B410" s="9" t="s">
        <v>621</v>
      </c>
      <c r="C410" s="10" t="s">
        <v>131</v>
      </c>
    </row>
    <row r="411" spans="1:3" ht="12.75">
      <c r="A411" s="95" t="s">
        <v>789</v>
      </c>
      <c r="B411" s="9" t="s">
        <v>790</v>
      </c>
      <c r="C411" s="10" t="s">
        <v>16</v>
      </c>
    </row>
    <row r="412" spans="1:3" ht="12.75">
      <c r="A412" s="110" t="s">
        <v>898</v>
      </c>
      <c r="B412" s="111" t="s">
        <v>899</v>
      </c>
      <c r="C412" s="112" t="s">
        <v>16</v>
      </c>
    </row>
    <row r="413" spans="1:3" ht="12.75">
      <c r="A413" s="95" t="s">
        <v>256</v>
      </c>
      <c r="B413" s="9" t="s">
        <v>257</v>
      </c>
      <c r="C413" s="10" t="s">
        <v>16</v>
      </c>
    </row>
    <row r="414" spans="1:3" ht="12.75">
      <c r="A414" s="95" t="s">
        <v>154</v>
      </c>
      <c r="B414" s="9" t="s">
        <v>155</v>
      </c>
      <c r="C414" s="10" t="s">
        <v>82</v>
      </c>
    </row>
    <row r="415" spans="1:3" ht="12.75">
      <c r="A415" s="95" t="s">
        <v>164</v>
      </c>
      <c r="B415" s="9" t="s">
        <v>165</v>
      </c>
      <c r="C415" s="10" t="s">
        <v>131</v>
      </c>
    </row>
    <row r="416" spans="1:3" ht="12.75">
      <c r="A416" s="95" t="s">
        <v>1075</v>
      </c>
      <c r="B416" s="9" t="s">
        <v>165</v>
      </c>
      <c r="C416" s="10" t="s">
        <v>82</v>
      </c>
    </row>
    <row r="417" spans="1:3" ht="12.75">
      <c r="A417" s="95" t="s">
        <v>1073</v>
      </c>
      <c r="B417" s="9" t="s">
        <v>1074</v>
      </c>
      <c r="C417" s="10" t="s">
        <v>16</v>
      </c>
    </row>
    <row r="418" spans="1:3" ht="12.75">
      <c r="A418" s="95" t="s">
        <v>1032</v>
      </c>
      <c r="B418" s="9" t="s">
        <v>1033</v>
      </c>
      <c r="C418" s="10" t="s">
        <v>130</v>
      </c>
    </row>
    <row r="419" spans="1:3" ht="12.75">
      <c r="A419" s="95" t="s">
        <v>128</v>
      </c>
      <c r="B419" s="9" t="s">
        <v>129</v>
      </c>
      <c r="C419" s="10" t="s">
        <v>82</v>
      </c>
    </row>
    <row r="420" spans="1:3" ht="12.75">
      <c r="A420" s="95" t="s">
        <v>201</v>
      </c>
      <c r="B420" s="9" t="s">
        <v>202</v>
      </c>
      <c r="C420" s="10" t="s">
        <v>131</v>
      </c>
    </row>
    <row r="421" spans="1:3" ht="12.75">
      <c r="A421" s="95" t="s">
        <v>185</v>
      </c>
      <c r="B421" s="9" t="s">
        <v>186</v>
      </c>
      <c r="C421" s="10" t="s">
        <v>131</v>
      </c>
    </row>
    <row r="422" spans="1:3" ht="12.75">
      <c r="A422" s="95" t="s">
        <v>183</v>
      </c>
      <c r="B422" s="9" t="s">
        <v>184</v>
      </c>
      <c r="C422" s="10" t="s">
        <v>82</v>
      </c>
    </row>
    <row r="423" spans="1:3" ht="12.75">
      <c r="A423" s="95" t="s">
        <v>251</v>
      </c>
      <c r="B423" s="9" t="s">
        <v>252</v>
      </c>
      <c r="C423" s="10" t="s">
        <v>131</v>
      </c>
    </row>
    <row r="424" spans="1:3" ht="12.75">
      <c r="A424" s="95" t="s">
        <v>141</v>
      </c>
      <c r="B424" s="9" t="s">
        <v>142</v>
      </c>
      <c r="C424" s="10" t="s">
        <v>131</v>
      </c>
    </row>
    <row r="425" spans="1:3" ht="12.75">
      <c r="A425" s="95" t="s">
        <v>156</v>
      </c>
      <c r="B425" s="9" t="s">
        <v>161</v>
      </c>
      <c r="C425" s="10" t="s">
        <v>1387</v>
      </c>
    </row>
    <row r="426" spans="1:3" ht="12.75">
      <c r="A426" s="95" t="s">
        <v>181</v>
      </c>
      <c r="B426" s="9" t="s">
        <v>182</v>
      </c>
      <c r="C426" s="10" t="s">
        <v>131</v>
      </c>
    </row>
    <row r="427" spans="1:3" ht="12.75">
      <c r="A427" s="95" t="s">
        <v>162</v>
      </c>
      <c r="B427" s="9" t="s">
        <v>163</v>
      </c>
      <c r="C427" s="10" t="s">
        <v>130</v>
      </c>
    </row>
    <row r="428" spans="1:3" ht="12.75">
      <c r="A428" s="95" t="s">
        <v>203</v>
      </c>
      <c r="B428" s="9" t="s">
        <v>204</v>
      </c>
      <c r="C428" s="10" t="s">
        <v>1386</v>
      </c>
    </row>
    <row r="429" spans="1:3" ht="12.75">
      <c r="A429" s="95" t="s">
        <v>258</v>
      </c>
      <c r="B429" s="9" t="s">
        <v>259</v>
      </c>
      <c r="C429" s="10" t="s">
        <v>131</v>
      </c>
    </row>
    <row r="430" spans="1:3" ht="12.75">
      <c r="A430" s="95" t="s">
        <v>260</v>
      </c>
      <c r="B430" s="9" t="s">
        <v>259</v>
      </c>
      <c r="C430" s="10" t="s">
        <v>82</v>
      </c>
    </row>
    <row r="431" spans="1:3" ht="12.75">
      <c r="A431" s="95" t="s">
        <v>168</v>
      </c>
      <c r="B431" s="9" t="s">
        <v>169</v>
      </c>
      <c r="C431" s="10" t="s">
        <v>131</v>
      </c>
    </row>
    <row r="432" spans="1:3" ht="12.75">
      <c r="A432" s="95" t="s">
        <v>1064</v>
      </c>
      <c r="B432" s="9" t="s">
        <v>1065</v>
      </c>
      <c r="C432" s="10" t="s">
        <v>16</v>
      </c>
    </row>
    <row r="433" spans="1:3" ht="12.75">
      <c r="A433" s="95" t="s">
        <v>232</v>
      </c>
      <c r="B433" s="9" t="s">
        <v>233</v>
      </c>
      <c r="C433" s="10" t="s">
        <v>16</v>
      </c>
    </row>
    <row r="434" spans="1:3" ht="12.75">
      <c r="A434" s="95" t="s">
        <v>234</v>
      </c>
      <c r="B434" s="9" t="s">
        <v>233</v>
      </c>
      <c r="C434" s="10" t="s">
        <v>131</v>
      </c>
    </row>
    <row r="435" spans="1:3" ht="12.75">
      <c r="A435" s="95" t="s">
        <v>1093</v>
      </c>
      <c r="B435" s="9" t="s">
        <v>233</v>
      </c>
      <c r="C435" s="10" t="s">
        <v>1376</v>
      </c>
    </row>
    <row r="436" spans="1:3" ht="12.75">
      <c r="A436" s="95" t="s">
        <v>1094</v>
      </c>
      <c r="B436" s="9" t="s">
        <v>233</v>
      </c>
      <c r="C436" s="10" t="s">
        <v>281</v>
      </c>
    </row>
    <row r="437" spans="1:3" ht="12.75">
      <c r="A437" s="95" t="s">
        <v>170</v>
      </c>
      <c r="B437" s="9" t="s">
        <v>171</v>
      </c>
      <c r="C437" s="10" t="s">
        <v>1387</v>
      </c>
    </row>
    <row r="438" spans="1:3" ht="12.75">
      <c r="A438" s="95" t="s">
        <v>172</v>
      </c>
      <c r="B438" s="9" t="s">
        <v>171</v>
      </c>
      <c r="C438" s="10" t="s">
        <v>1386</v>
      </c>
    </row>
    <row r="439" spans="1:3" ht="12.75">
      <c r="A439" s="95" t="s">
        <v>173</v>
      </c>
      <c r="B439" s="9" t="s">
        <v>171</v>
      </c>
      <c r="C439" s="10" t="s">
        <v>16</v>
      </c>
    </row>
    <row r="440" spans="1:3" ht="12.75">
      <c r="A440" s="95" t="s">
        <v>174</v>
      </c>
      <c r="B440" s="9" t="s">
        <v>171</v>
      </c>
      <c r="C440" s="10" t="s">
        <v>131</v>
      </c>
    </row>
    <row r="441" spans="1:3" ht="12.75">
      <c r="A441" s="95" t="s">
        <v>145</v>
      </c>
      <c r="B441" s="9" t="s">
        <v>146</v>
      </c>
      <c r="C441" s="10" t="s">
        <v>131</v>
      </c>
    </row>
    <row r="442" spans="1:3" ht="12.75">
      <c r="A442" s="95" t="s">
        <v>1091</v>
      </c>
      <c r="B442" s="9" t="s">
        <v>1092</v>
      </c>
      <c r="C442" s="10" t="s">
        <v>16</v>
      </c>
    </row>
    <row r="443" spans="1:3" ht="12.75">
      <c r="A443" s="95" t="s">
        <v>1047</v>
      </c>
      <c r="B443" s="9" t="s">
        <v>1048</v>
      </c>
      <c r="C443" s="10" t="s">
        <v>16</v>
      </c>
    </row>
    <row r="444" spans="1:3" ht="12.75">
      <c r="A444" s="95" t="s">
        <v>205</v>
      </c>
      <c r="B444" s="9" t="s">
        <v>206</v>
      </c>
      <c r="C444" s="10" t="s">
        <v>16</v>
      </c>
    </row>
    <row r="445" spans="1:3" ht="12.75">
      <c r="A445" s="95" t="s">
        <v>143</v>
      </c>
      <c r="B445" s="9" t="s">
        <v>144</v>
      </c>
      <c r="C445" s="10" t="s">
        <v>1387</v>
      </c>
    </row>
    <row r="446" spans="1:3" ht="12.75">
      <c r="A446" s="95" t="s">
        <v>1049</v>
      </c>
      <c r="B446" s="9" t="s">
        <v>1050</v>
      </c>
      <c r="C446" s="10" t="s">
        <v>16</v>
      </c>
    </row>
    <row r="447" spans="1:3" ht="12.75">
      <c r="A447" s="95" t="s">
        <v>1051</v>
      </c>
      <c r="B447" s="9" t="s">
        <v>1050</v>
      </c>
      <c r="C447" s="10" t="s">
        <v>131</v>
      </c>
    </row>
    <row r="448" spans="1:3" ht="12.75">
      <c r="A448" s="95" t="s">
        <v>1034</v>
      </c>
      <c r="B448" s="9" t="s">
        <v>1035</v>
      </c>
      <c r="C448" s="10" t="s">
        <v>82</v>
      </c>
    </row>
    <row r="449" spans="1:3" ht="12.75">
      <c r="A449" s="95" t="s">
        <v>1099</v>
      </c>
      <c r="B449" s="9" t="s">
        <v>246</v>
      </c>
      <c r="C449" s="10" t="s">
        <v>131</v>
      </c>
    </row>
    <row r="450" spans="1:3" ht="12.75">
      <c r="A450" s="95" t="s">
        <v>245</v>
      </c>
      <c r="B450" s="9" t="s">
        <v>246</v>
      </c>
      <c r="C450" s="10" t="s">
        <v>82</v>
      </c>
    </row>
    <row r="451" spans="1:3" ht="12.75">
      <c r="A451" s="95" t="s">
        <v>191</v>
      </c>
      <c r="B451" s="9" t="s">
        <v>192</v>
      </c>
      <c r="C451" s="10" t="s">
        <v>16</v>
      </c>
    </row>
    <row r="452" spans="1:3" ht="12.75">
      <c r="A452" s="95" t="s">
        <v>147</v>
      </c>
      <c r="B452" s="9" t="s">
        <v>148</v>
      </c>
      <c r="C452" s="10" t="s">
        <v>82</v>
      </c>
    </row>
    <row r="453" spans="1:3" ht="12.75">
      <c r="A453" s="95" t="s">
        <v>137</v>
      </c>
      <c r="B453" s="9" t="s">
        <v>138</v>
      </c>
      <c r="C453" s="10" t="s">
        <v>130</v>
      </c>
    </row>
    <row r="454" spans="1:3" ht="12.75">
      <c r="A454" s="95" t="s">
        <v>263</v>
      </c>
      <c r="B454" s="9" t="s">
        <v>264</v>
      </c>
      <c r="C454" s="10" t="s">
        <v>131</v>
      </c>
    </row>
    <row r="455" spans="1:3" ht="12.75">
      <c r="A455" s="95" t="s">
        <v>1108</v>
      </c>
      <c r="B455" s="9" t="s">
        <v>264</v>
      </c>
      <c r="C455" s="10" t="s">
        <v>82</v>
      </c>
    </row>
    <row r="456" spans="1:3" ht="12.75">
      <c r="A456" s="95" t="s">
        <v>149</v>
      </c>
      <c r="B456" s="9" t="s">
        <v>150</v>
      </c>
      <c r="C456" s="10" t="s">
        <v>16</v>
      </c>
    </row>
    <row r="457" spans="1:3" ht="12.75">
      <c r="A457" s="95" t="s">
        <v>151</v>
      </c>
      <c r="B457" s="9" t="s">
        <v>150</v>
      </c>
      <c r="C457" s="10" t="s">
        <v>82</v>
      </c>
    </row>
    <row r="458" spans="1:3" ht="12.75">
      <c r="A458" s="95" t="s">
        <v>207</v>
      </c>
      <c r="B458" s="9" t="s">
        <v>208</v>
      </c>
      <c r="C458" s="10" t="s">
        <v>1386</v>
      </c>
    </row>
    <row r="459" spans="1:3" ht="12.75">
      <c r="A459" s="95" t="s">
        <v>228</v>
      </c>
      <c r="B459" s="9" t="s">
        <v>227</v>
      </c>
      <c r="C459" s="10" t="s">
        <v>131</v>
      </c>
    </row>
    <row r="460" spans="1:3" ht="12.75">
      <c r="A460" s="95" t="s">
        <v>229</v>
      </c>
      <c r="B460" s="9" t="s">
        <v>227</v>
      </c>
      <c r="C460" s="10" t="s">
        <v>130</v>
      </c>
    </row>
    <row r="461" spans="1:3" ht="12.75">
      <c r="A461" s="95" t="s">
        <v>1059</v>
      </c>
      <c r="B461" s="9" t="s">
        <v>1060</v>
      </c>
      <c r="C461" s="10" t="s">
        <v>82</v>
      </c>
    </row>
    <row r="462" spans="1:3" ht="12.75">
      <c r="A462" s="95" t="s">
        <v>1061</v>
      </c>
      <c r="B462" s="9" t="s">
        <v>1060</v>
      </c>
      <c r="C462" s="10" t="s">
        <v>180</v>
      </c>
    </row>
    <row r="463" spans="1:3" ht="12.75">
      <c r="A463" s="95" t="s">
        <v>235</v>
      </c>
      <c r="B463" s="9" t="s">
        <v>236</v>
      </c>
      <c r="C463" s="10" t="s">
        <v>82</v>
      </c>
    </row>
    <row r="464" spans="1:3" ht="12.75">
      <c r="A464" s="95" t="s">
        <v>1095</v>
      </c>
      <c r="B464" s="9" t="s">
        <v>236</v>
      </c>
      <c r="C464" s="10" t="s">
        <v>130</v>
      </c>
    </row>
    <row r="465" spans="1:3" ht="12.75">
      <c r="A465" s="95" t="s">
        <v>247</v>
      </c>
      <c r="B465" s="9" t="s">
        <v>248</v>
      </c>
      <c r="C465" s="10" t="s">
        <v>82</v>
      </c>
    </row>
    <row r="466" spans="1:3" ht="12.75">
      <c r="A466" s="95" t="s">
        <v>166</v>
      </c>
      <c r="B466" s="9" t="s">
        <v>167</v>
      </c>
      <c r="C466" s="10" t="s">
        <v>131</v>
      </c>
    </row>
    <row r="467" spans="1:3" ht="12.75">
      <c r="A467" s="95" t="s">
        <v>237</v>
      </c>
      <c r="B467" s="9" t="s">
        <v>238</v>
      </c>
      <c r="C467" s="10" t="s">
        <v>131</v>
      </c>
    </row>
    <row r="468" spans="1:3" ht="12.75">
      <c r="A468" s="95" t="s">
        <v>187</v>
      </c>
      <c r="B468" s="9" t="s">
        <v>188</v>
      </c>
      <c r="C468" s="10" t="s">
        <v>1386</v>
      </c>
    </row>
    <row r="469" spans="1:3" ht="12.75">
      <c r="A469" s="95" t="s">
        <v>1052</v>
      </c>
      <c r="B469" s="9" t="s">
        <v>1053</v>
      </c>
      <c r="C469" s="10" t="s">
        <v>82</v>
      </c>
    </row>
    <row r="470" spans="1:3" ht="12.75">
      <c r="A470" s="95" t="s">
        <v>1038</v>
      </c>
      <c r="B470" s="9" t="s">
        <v>1039</v>
      </c>
      <c r="C470" s="10" t="s">
        <v>131</v>
      </c>
    </row>
    <row r="471" spans="1:3" ht="12.75">
      <c r="A471" s="95" t="s">
        <v>1040</v>
      </c>
      <c r="B471" s="9" t="s">
        <v>1041</v>
      </c>
      <c r="C471" s="10" t="s">
        <v>130</v>
      </c>
    </row>
    <row r="472" spans="1:3" ht="12.75">
      <c r="A472" s="95" t="s">
        <v>1328</v>
      </c>
      <c r="B472" s="9" t="s">
        <v>1041</v>
      </c>
      <c r="C472" s="10" t="s">
        <v>215</v>
      </c>
    </row>
    <row r="473" spans="1:3" ht="12.75">
      <c r="A473" s="95" t="s">
        <v>1068</v>
      </c>
      <c r="B473" s="9" t="s">
        <v>1055</v>
      </c>
      <c r="C473" s="10" t="s">
        <v>279</v>
      </c>
    </row>
    <row r="474" spans="1:3" ht="12.75">
      <c r="A474" s="95" t="s">
        <v>101</v>
      </c>
      <c r="B474" s="9" t="s">
        <v>125</v>
      </c>
      <c r="C474" s="10" t="s">
        <v>1387</v>
      </c>
    </row>
    <row r="475" spans="1:3" ht="12.75">
      <c r="A475" s="95" t="s">
        <v>126</v>
      </c>
      <c r="B475" s="9" t="s">
        <v>125</v>
      </c>
      <c r="C475" s="10" t="s">
        <v>1386</v>
      </c>
    </row>
    <row r="476" spans="1:3" ht="12.75">
      <c r="A476" s="95" t="s">
        <v>127</v>
      </c>
      <c r="B476" s="9" t="s">
        <v>125</v>
      </c>
      <c r="C476" s="10" t="s">
        <v>16</v>
      </c>
    </row>
    <row r="477" spans="1:3" ht="12.75">
      <c r="A477" s="95" t="s">
        <v>1100</v>
      </c>
      <c r="B477" s="9" t="s">
        <v>250</v>
      </c>
      <c r="C477" s="10" t="s">
        <v>16</v>
      </c>
    </row>
    <row r="478" spans="1:3" ht="12.75">
      <c r="A478" s="95" t="s">
        <v>1101</v>
      </c>
      <c r="B478" s="9" t="s">
        <v>250</v>
      </c>
      <c r="C478" s="10" t="s">
        <v>131</v>
      </c>
    </row>
    <row r="479" spans="1:3" ht="12.75">
      <c r="A479" s="95" t="s">
        <v>249</v>
      </c>
      <c r="B479" s="9" t="s">
        <v>250</v>
      </c>
      <c r="C479" s="10" t="s">
        <v>82</v>
      </c>
    </row>
    <row r="480" spans="1:3" ht="12.75">
      <c r="A480" s="95" t="s">
        <v>223</v>
      </c>
      <c r="B480" s="9" t="s">
        <v>224</v>
      </c>
      <c r="C480" s="10" t="s">
        <v>82</v>
      </c>
    </row>
    <row r="481" spans="1:3" ht="12.75">
      <c r="A481" s="95" t="s">
        <v>189</v>
      </c>
      <c r="B481" s="9" t="s">
        <v>190</v>
      </c>
      <c r="C481" s="10" t="s">
        <v>82</v>
      </c>
    </row>
    <row r="482" spans="1:3" ht="12.75">
      <c r="A482" s="95" t="s">
        <v>1076</v>
      </c>
      <c r="B482" s="9" t="s">
        <v>190</v>
      </c>
      <c r="C482" s="10" t="s">
        <v>130</v>
      </c>
    </row>
    <row r="483" spans="1:3" ht="12.75">
      <c r="A483" s="95" t="s">
        <v>1036</v>
      </c>
      <c r="B483" s="9" t="s">
        <v>1037</v>
      </c>
      <c r="C483" s="10" t="s">
        <v>215</v>
      </c>
    </row>
    <row r="484" spans="1:3" ht="12.75">
      <c r="A484" s="95" t="s">
        <v>132</v>
      </c>
      <c r="B484" s="9" t="s">
        <v>133</v>
      </c>
      <c r="C484" s="10" t="s">
        <v>131</v>
      </c>
    </row>
    <row r="485" spans="1:3" ht="12.75">
      <c r="A485" s="95" t="s">
        <v>134</v>
      </c>
      <c r="B485" s="9" t="s">
        <v>133</v>
      </c>
      <c r="C485" s="10" t="s">
        <v>130</v>
      </c>
    </row>
    <row r="486" spans="1:3" ht="12.75">
      <c r="A486" s="95" t="s">
        <v>135</v>
      </c>
      <c r="B486" s="9" t="s">
        <v>133</v>
      </c>
      <c r="C486" s="10" t="s">
        <v>136</v>
      </c>
    </row>
    <row r="487" spans="1:3" ht="12.75">
      <c r="A487" s="95" t="s">
        <v>1071</v>
      </c>
      <c r="B487" s="9" t="s">
        <v>1072</v>
      </c>
      <c r="C487" s="10" t="s">
        <v>16</v>
      </c>
    </row>
    <row r="488" spans="1:3" ht="12.75">
      <c r="A488" s="95" t="s">
        <v>1042</v>
      </c>
      <c r="B488" s="9" t="s">
        <v>1043</v>
      </c>
      <c r="C488" s="10" t="s">
        <v>1387</v>
      </c>
    </row>
    <row r="489" spans="1:3" ht="12.75">
      <c r="A489" s="95" t="s">
        <v>1046</v>
      </c>
      <c r="B489" s="9" t="s">
        <v>1045</v>
      </c>
      <c r="C489" s="10" t="s">
        <v>130</v>
      </c>
    </row>
    <row r="490" spans="1:3" ht="12.75">
      <c r="A490" s="95" t="s">
        <v>1329</v>
      </c>
      <c r="B490" s="9" t="s">
        <v>1045</v>
      </c>
      <c r="C490" s="10" t="s">
        <v>1376</v>
      </c>
    </row>
    <row r="491" spans="1:3" ht="12.75">
      <c r="A491" s="95" t="s">
        <v>197</v>
      </c>
      <c r="B491" s="9" t="s">
        <v>198</v>
      </c>
      <c r="C491" s="10" t="s">
        <v>1387</v>
      </c>
    </row>
    <row r="492" spans="1:3" ht="12.75">
      <c r="A492" s="95" t="s">
        <v>199</v>
      </c>
      <c r="B492" s="9" t="s">
        <v>198</v>
      </c>
      <c r="C492" s="10" t="s">
        <v>1386</v>
      </c>
    </row>
    <row r="493" spans="1:3" ht="12.75">
      <c r="A493" s="95" t="s">
        <v>200</v>
      </c>
      <c r="B493" s="9" t="s">
        <v>198</v>
      </c>
      <c r="C493" s="10" t="s">
        <v>16</v>
      </c>
    </row>
    <row r="494" spans="1:3" ht="12.75">
      <c r="A494" s="95" t="s">
        <v>1079</v>
      </c>
      <c r="B494" s="9" t="s">
        <v>198</v>
      </c>
      <c r="C494" s="10" t="s">
        <v>131</v>
      </c>
    </row>
    <row r="495" spans="1:3" ht="12.75">
      <c r="A495" s="95" t="s">
        <v>1097</v>
      </c>
      <c r="B495" s="9" t="s">
        <v>1098</v>
      </c>
      <c r="C495" s="10" t="s">
        <v>1387</v>
      </c>
    </row>
    <row r="496" spans="1:3" ht="12.75">
      <c r="A496" s="95" t="s">
        <v>209</v>
      </c>
      <c r="B496" s="9" t="s">
        <v>210</v>
      </c>
      <c r="C496" s="10" t="s">
        <v>1386</v>
      </c>
    </row>
    <row r="497" spans="1:3" ht="12.75">
      <c r="A497" s="95" t="s">
        <v>1080</v>
      </c>
      <c r="B497" s="9" t="s">
        <v>210</v>
      </c>
      <c r="C497" s="10" t="s">
        <v>16</v>
      </c>
    </row>
    <row r="498" spans="1:3" ht="12.75">
      <c r="A498" s="95" t="s">
        <v>1081</v>
      </c>
      <c r="B498" s="9" t="s">
        <v>210</v>
      </c>
      <c r="C498" s="10" t="s">
        <v>131</v>
      </c>
    </row>
    <row r="499" spans="1:3" ht="12.75">
      <c r="A499" s="95" t="s">
        <v>1082</v>
      </c>
      <c r="B499" s="9" t="s">
        <v>210</v>
      </c>
      <c r="C499" s="10" t="s">
        <v>82</v>
      </c>
    </row>
    <row r="500" spans="1:3" ht="12.75">
      <c r="A500" s="95" t="s">
        <v>1044</v>
      </c>
      <c r="B500" s="9" t="s">
        <v>1045</v>
      </c>
      <c r="C500" s="10" t="s">
        <v>82</v>
      </c>
    </row>
    <row r="501" spans="1:3" ht="12.75">
      <c r="A501" s="95" t="s">
        <v>1077</v>
      </c>
      <c r="B501" s="9" t="s">
        <v>196</v>
      </c>
      <c r="C501" s="10" t="s">
        <v>82</v>
      </c>
    </row>
    <row r="502" spans="1:3" ht="12.75">
      <c r="A502" s="95" t="s">
        <v>195</v>
      </c>
      <c r="B502" s="9" t="s">
        <v>196</v>
      </c>
      <c r="C502" s="10" t="s">
        <v>180</v>
      </c>
    </row>
    <row r="503" spans="1:3" ht="12.75">
      <c r="A503" s="95" t="s">
        <v>1078</v>
      </c>
      <c r="B503" s="9" t="s">
        <v>196</v>
      </c>
      <c r="C503" s="10" t="s">
        <v>281</v>
      </c>
    </row>
    <row r="504" spans="1:3" ht="12.75">
      <c r="A504" s="95" t="s">
        <v>1089</v>
      </c>
      <c r="B504" s="9" t="s">
        <v>1090</v>
      </c>
      <c r="C504" s="10" t="s">
        <v>131</v>
      </c>
    </row>
    <row r="505" spans="1:3" ht="12.75">
      <c r="A505" s="95" t="s">
        <v>1062</v>
      </c>
      <c r="B505" s="9" t="s">
        <v>1063</v>
      </c>
      <c r="C505" s="10" t="s">
        <v>16</v>
      </c>
    </row>
    <row r="506" spans="1:3" ht="12.75">
      <c r="A506" s="95" t="s">
        <v>225</v>
      </c>
      <c r="B506" s="9" t="s">
        <v>226</v>
      </c>
      <c r="C506" s="10" t="s">
        <v>1386</v>
      </c>
    </row>
    <row r="507" spans="1:3" ht="12.75">
      <c r="A507" s="95" t="s">
        <v>175</v>
      </c>
      <c r="B507" s="9" t="s">
        <v>176</v>
      </c>
      <c r="C507" s="10" t="s">
        <v>16</v>
      </c>
    </row>
    <row r="508" spans="1:3" ht="12.75">
      <c r="A508" s="95" t="s">
        <v>177</v>
      </c>
      <c r="B508" s="9" t="s">
        <v>176</v>
      </c>
      <c r="C508" s="10" t="s">
        <v>131</v>
      </c>
    </row>
    <row r="509" spans="1:3" ht="12.75">
      <c r="A509" s="95" t="s">
        <v>178</v>
      </c>
      <c r="B509" s="9" t="s">
        <v>176</v>
      </c>
      <c r="C509" s="10" t="s">
        <v>82</v>
      </c>
    </row>
    <row r="510" spans="1:3" ht="12.75">
      <c r="A510" s="95" t="s">
        <v>179</v>
      </c>
      <c r="B510" s="9" t="s">
        <v>176</v>
      </c>
      <c r="C510" s="10" t="s">
        <v>180</v>
      </c>
    </row>
    <row r="511" spans="1:3" ht="12.75">
      <c r="A511" s="95" t="s">
        <v>139</v>
      </c>
      <c r="B511" s="9" t="s">
        <v>140</v>
      </c>
      <c r="C511" s="10" t="s">
        <v>131</v>
      </c>
    </row>
    <row r="512" spans="1:3" ht="12.75">
      <c r="A512" s="95" t="s">
        <v>193</v>
      </c>
      <c r="B512" s="9" t="s">
        <v>194</v>
      </c>
      <c r="C512" s="10" t="s">
        <v>1386</v>
      </c>
    </row>
    <row r="513" spans="1:3" ht="12.75">
      <c r="A513" s="95" t="s">
        <v>1084</v>
      </c>
      <c r="B513" s="9" t="s">
        <v>214</v>
      </c>
      <c r="C513" s="10" t="s">
        <v>1376</v>
      </c>
    </row>
    <row r="514" spans="1:3" ht="12.75">
      <c r="A514" s="95" t="s">
        <v>1085</v>
      </c>
      <c r="B514" s="9" t="s">
        <v>214</v>
      </c>
      <c r="C514" s="10" t="s">
        <v>281</v>
      </c>
    </row>
    <row r="515" spans="1:3" ht="12.75">
      <c r="A515" s="95" t="s">
        <v>213</v>
      </c>
      <c r="B515" s="9" t="s">
        <v>214</v>
      </c>
      <c r="C515" s="10" t="s">
        <v>215</v>
      </c>
    </row>
    <row r="516" spans="1:3" ht="12.75">
      <c r="A516" s="95" t="s">
        <v>265</v>
      </c>
      <c r="B516" s="9" t="s">
        <v>266</v>
      </c>
      <c r="C516" s="10" t="s">
        <v>131</v>
      </c>
    </row>
    <row r="517" spans="1:3" ht="12.75">
      <c r="A517" s="95" t="s">
        <v>1110</v>
      </c>
      <c r="B517" s="9" t="s">
        <v>266</v>
      </c>
      <c r="C517" s="10" t="s">
        <v>82</v>
      </c>
    </row>
    <row r="518" spans="1:3" ht="12.75">
      <c r="A518" s="95" t="s">
        <v>152</v>
      </c>
      <c r="B518" s="9" t="s">
        <v>153</v>
      </c>
      <c r="C518" s="10" t="s">
        <v>16</v>
      </c>
    </row>
    <row r="519" spans="1:3" ht="12.75">
      <c r="A519" s="95" t="s">
        <v>269</v>
      </c>
      <c r="B519" s="9" t="s">
        <v>270</v>
      </c>
      <c r="C519" s="10" t="s">
        <v>1386</v>
      </c>
    </row>
    <row r="520" spans="1:3" ht="12.75">
      <c r="A520" s="95" t="s">
        <v>267</v>
      </c>
      <c r="B520" s="9" t="s">
        <v>268</v>
      </c>
      <c r="C520" s="10" t="s">
        <v>82</v>
      </c>
    </row>
    <row r="521" spans="1:3" ht="12.75">
      <c r="A521" s="95" t="s">
        <v>216</v>
      </c>
      <c r="B521" s="9" t="s">
        <v>217</v>
      </c>
      <c r="C521" s="10" t="s">
        <v>130</v>
      </c>
    </row>
    <row r="522" spans="1:3" ht="12.75">
      <c r="A522" s="95" t="s">
        <v>1086</v>
      </c>
      <c r="B522" s="9" t="s">
        <v>217</v>
      </c>
      <c r="C522" s="10" t="s">
        <v>281</v>
      </c>
    </row>
    <row r="523" spans="1:3" ht="12.75">
      <c r="A523" s="95" t="s">
        <v>218</v>
      </c>
      <c r="B523" s="9" t="s">
        <v>217</v>
      </c>
      <c r="C523" s="10" t="s">
        <v>215</v>
      </c>
    </row>
    <row r="524" spans="1:3" ht="12.75">
      <c r="A524" s="95" t="s">
        <v>219</v>
      </c>
      <c r="B524" s="9" t="s">
        <v>217</v>
      </c>
      <c r="C524" s="10" t="s">
        <v>220</v>
      </c>
    </row>
    <row r="525" spans="1:3" ht="12.75">
      <c r="A525" s="95" t="s">
        <v>221</v>
      </c>
      <c r="B525" s="9" t="s">
        <v>217</v>
      </c>
      <c r="C525" s="10" t="s">
        <v>222</v>
      </c>
    </row>
    <row r="526" spans="1:3" ht="12.75">
      <c r="A526" s="95" t="s">
        <v>1087</v>
      </c>
      <c r="B526" s="9" t="s">
        <v>217</v>
      </c>
      <c r="C526" s="10" t="s">
        <v>376</v>
      </c>
    </row>
    <row r="527" spans="1:3" ht="12.75">
      <c r="A527" s="95" t="s">
        <v>1088</v>
      </c>
      <c r="B527" s="9" t="s">
        <v>217</v>
      </c>
      <c r="C527" s="10" t="s">
        <v>136</v>
      </c>
    </row>
    <row r="528" spans="1:3" ht="12.75">
      <c r="A528" s="95" t="s">
        <v>1069</v>
      </c>
      <c r="B528" s="9" t="s">
        <v>1070</v>
      </c>
      <c r="C528" s="10" t="s">
        <v>1387</v>
      </c>
    </row>
    <row r="529" spans="1:3" ht="12.75">
      <c r="A529" s="95" t="s">
        <v>1096</v>
      </c>
      <c r="B529" s="9" t="s">
        <v>236</v>
      </c>
      <c r="C529" s="10" t="s">
        <v>281</v>
      </c>
    </row>
    <row r="530" spans="1:3" ht="12.75">
      <c r="A530" s="95" t="s">
        <v>239</v>
      </c>
      <c r="B530" s="9" t="s">
        <v>240</v>
      </c>
      <c r="C530" s="10" t="s">
        <v>16</v>
      </c>
    </row>
    <row r="531" spans="1:3" ht="12.75">
      <c r="A531" s="95" t="s">
        <v>1083</v>
      </c>
      <c r="B531" s="9" t="s">
        <v>212</v>
      </c>
      <c r="C531" s="10" t="s">
        <v>1386</v>
      </c>
    </row>
    <row r="532" spans="1:3" ht="12.75">
      <c r="A532" s="95" t="s">
        <v>211</v>
      </c>
      <c r="B532" s="9" t="s">
        <v>212</v>
      </c>
      <c r="C532" s="10" t="s">
        <v>16</v>
      </c>
    </row>
    <row r="533" spans="1:3" ht="12.75">
      <c r="A533" s="95" t="s">
        <v>271</v>
      </c>
      <c r="B533" s="9" t="s">
        <v>272</v>
      </c>
      <c r="C533" s="10" t="s">
        <v>1386</v>
      </c>
    </row>
    <row r="534" spans="1:3" ht="12.75">
      <c r="A534" s="95" t="s">
        <v>273</v>
      </c>
      <c r="B534" s="9" t="s">
        <v>272</v>
      </c>
      <c r="C534" s="10" t="s">
        <v>16</v>
      </c>
    </row>
    <row r="535" spans="1:3" ht="12.75">
      <c r="A535" s="95" t="s">
        <v>1111</v>
      </c>
      <c r="B535" s="9" t="s">
        <v>272</v>
      </c>
      <c r="C535" s="10" t="s">
        <v>82</v>
      </c>
    </row>
    <row r="536" spans="1:3" ht="12.75">
      <c r="A536" s="95" t="s">
        <v>1054</v>
      </c>
      <c r="B536" s="9" t="s">
        <v>1055</v>
      </c>
      <c r="C536" s="10" t="s">
        <v>16</v>
      </c>
    </row>
    <row r="537" spans="1:3" ht="12.75">
      <c r="A537" s="95" t="s">
        <v>1330</v>
      </c>
      <c r="B537" s="9" t="s">
        <v>1055</v>
      </c>
      <c r="C537" s="10" t="s">
        <v>130</v>
      </c>
    </row>
    <row r="538" spans="1:3" ht="12.75">
      <c r="A538" s="95" t="s">
        <v>80</v>
      </c>
      <c r="B538" s="9" t="s">
        <v>81</v>
      </c>
      <c r="C538" s="10" t="s">
        <v>82</v>
      </c>
    </row>
    <row r="539" spans="1:3" ht="12.75">
      <c r="A539" s="95" t="s">
        <v>1109</v>
      </c>
      <c r="B539" s="9" t="s">
        <v>81</v>
      </c>
      <c r="C539" s="10" t="s">
        <v>131</v>
      </c>
    </row>
    <row r="540" spans="1:3" ht="12.75">
      <c r="A540" s="95" t="s">
        <v>230</v>
      </c>
      <c r="B540" s="9" t="s">
        <v>231</v>
      </c>
      <c r="C540" s="10" t="s">
        <v>131</v>
      </c>
    </row>
    <row r="541" spans="1:3" ht="12.75">
      <c r="A541" s="95" t="s">
        <v>1056</v>
      </c>
      <c r="B541" s="9" t="s">
        <v>1057</v>
      </c>
      <c r="C541" s="10" t="s">
        <v>131</v>
      </c>
    </row>
    <row r="542" spans="1:3" ht="12.75">
      <c r="A542" s="95" t="s">
        <v>1058</v>
      </c>
      <c r="B542" s="9" t="s">
        <v>1057</v>
      </c>
      <c r="C542" s="10" t="s">
        <v>82</v>
      </c>
    </row>
    <row r="543" spans="1:3" ht="12.75">
      <c r="A543" s="95" t="s">
        <v>241</v>
      </c>
      <c r="B543" s="9" t="s">
        <v>242</v>
      </c>
      <c r="C543" s="10" t="s">
        <v>1386</v>
      </c>
    </row>
    <row r="544" spans="1:3" ht="12.75">
      <c r="A544" s="95" t="s">
        <v>1103</v>
      </c>
      <c r="B544" s="9" t="s">
        <v>1104</v>
      </c>
      <c r="C544" s="10" t="s">
        <v>82</v>
      </c>
    </row>
    <row r="545" spans="1:3" ht="12.75">
      <c r="A545" s="95" t="s">
        <v>253</v>
      </c>
      <c r="B545" s="9" t="s">
        <v>254</v>
      </c>
      <c r="C545" s="10" t="s">
        <v>131</v>
      </c>
    </row>
    <row r="546" spans="1:3" ht="12.75">
      <c r="A546" s="95" t="s">
        <v>255</v>
      </c>
      <c r="B546" s="9" t="s">
        <v>254</v>
      </c>
      <c r="C546" s="10" t="s">
        <v>130</v>
      </c>
    </row>
    <row r="547" spans="1:3" ht="12.75">
      <c r="A547" s="95" t="s">
        <v>1102</v>
      </c>
      <c r="B547" s="9" t="s">
        <v>254</v>
      </c>
      <c r="C547" s="10" t="s">
        <v>180</v>
      </c>
    </row>
    <row r="548" spans="1:3" ht="12.75">
      <c r="A548" s="95" t="s">
        <v>1066</v>
      </c>
      <c r="B548" s="9" t="s">
        <v>1067</v>
      </c>
      <c r="C548" s="10" t="s">
        <v>16</v>
      </c>
    </row>
    <row r="549" spans="1:3" ht="12.75">
      <c r="A549" s="95" t="s">
        <v>1105</v>
      </c>
      <c r="B549" s="9" t="s">
        <v>1106</v>
      </c>
      <c r="C549" s="10" t="s">
        <v>16</v>
      </c>
    </row>
    <row r="550" spans="1:3" ht="12.75">
      <c r="A550" s="95" t="s">
        <v>1107</v>
      </c>
      <c r="B550" s="9" t="s">
        <v>1106</v>
      </c>
      <c r="C550" s="10" t="s">
        <v>131</v>
      </c>
    </row>
    <row r="551" spans="1:3" ht="12.75">
      <c r="A551" s="95" t="s">
        <v>243</v>
      </c>
      <c r="B551" s="9" t="s">
        <v>244</v>
      </c>
      <c r="C551" s="10" t="s">
        <v>131</v>
      </c>
    </row>
    <row r="552" spans="1:3" ht="12.75">
      <c r="A552" s="95" t="s">
        <v>261</v>
      </c>
      <c r="B552" s="9" t="s">
        <v>262</v>
      </c>
      <c r="C552" s="10" t="s">
        <v>1376</v>
      </c>
    </row>
    <row r="553" spans="1:3" ht="12.75">
      <c r="A553" s="95" t="s">
        <v>512</v>
      </c>
      <c r="B553" s="9" t="s">
        <v>513</v>
      </c>
      <c r="C553" s="10" t="s">
        <v>16</v>
      </c>
    </row>
    <row r="554" spans="1:3" ht="12.75">
      <c r="A554" s="95" t="s">
        <v>1122</v>
      </c>
      <c r="B554" s="9" t="s">
        <v>316</v>
      </c>
      <c r="C554" s="10" t="s">
        <v>1387</v>
      </c>
    </row>
    <row r="555" spans="1:3" ht="12.75">
      <c r="A555" s="95" t="s">
        <v>315</v>
      </c>
      <c r="B555" s="9" t="s">
        <v>316</v>
      </c>
      <c r="C555" s="10" t="s">
        <v>1386</v>
      </c>
    </row>
    <row r="556" spans="1:3" ht="12.75">
      <c r="A556" s="95" t="s">
        <v>317</v>
      </c>
      <c r="B556" s="9" t="s">
        <v>316</v>
      </c>
      <c r="C556" s="10" t="s">
        <v>16</v>
      </c>
    </row>
    <row r="557" spans="1:3" ht="12.75">
      <c r="A557" s="95" t="s">
        <v>318</v>
      </c>
      <c r="B557" s="9" t="s">
        <v>316</v>
      </c>
      <c r="C557" s="10" t="s">
        <v>131</v>
      </c>
    </row>
    <row r="558" spans="1:3" ht="12.75">
      <c r="A558" s="95" t="s">
        <v>319</v>
      </c>
      <c r="B558" s="9" t="s">
        <v>316</v>
      </c>
      <c r="C558" s="10" t="s">
        <v>82</v>
      </c>
    </row>
    <row r="559" spans="1:3" ht="12.75">
      <c r="A559" s="95" t="s">
        <v>320</v>
      </c>
      <c r="B559" s="9" t="s">
        <v>316</v>
      </c>
      <c r="C559" s="10" t="s">
        <v>130</v>
      </c>
    </row>
    <row r="560" spans="1:3" ht="12.75">
      <c r="A560" s="95" t="s">
        <v>1123</v>
      </c>
      <c r="B560" s="9" t="s">
        <v>316</v>
      </c>
      <c r="C560" s="10" t="s">
        <v>180</v>
      </c>
    </row>
    <row r="561" spans="1:3" ht="12.75">
      <c r="A561" s="95" t="s">
        <v>321</v>
      </c>
      <c r="B561" s="9" t="s">
        <v>316</v>
      </c>
      <c r="C561" s="10" t="s">
        <v>1376</v>
      </c>
    </row>
    <row r="562" spans="1:3" ht="12.75">
      <c r="A562" s="95" t="s">
        <v>304</v>
      </c>
      <c r="B562" s="9" t="s">
        <v>305</v>
      </c>
      <c r="C562" s="10" t="s">
        <v>1386</v>
      </c>
    </row>
    <row r="563" spans="1:3" ht="12.75">
      <c r="A563" s="95" t="s">
        <v>585</v>
      </c>
      <c r="B563" s="9" t="s">
        <v>586</v>
      </c>
      <c r="C563" s="10" t="s">
        <v>16</v>
      </c>
    </row>
    <row r="564" spans="1:3" ht="12.75">
      <c r="A564" s="95" t="s">
        <v>587</v>
      </c>
      <c r="B564" s="9" t="s">
        <v>586</v>
      </c>
      <c r="C564" s="10" t="s">
        <v>130</v>
      </c>
    </row>
    <row r="565" spans="1:3" ht="12.75">
      <c r="A565" s="95" t="s">
        <v>313</v>
      </c>
      <c r="B565" s="9" t="s">
        <v>314</v>
      </c>
      <c r="C565" s="10" t="s">
        <v>16</v>
      </c>
    </row>
    <row r="566" spans="1:3" ht="12.75">
      <c r="A566" s="95" t="s">
        <v>407</v>
      </c>
      <c r="B566" s="9" t="s">
        <v>410</v>
      </c>
      <c r="C566" s="10" t="s">
        <v>16</v>
      </c>
    </row>
    <row r="567" spans="1:3" ht="12.75">
      <c r="A567" s="95" t="s">
        <v>436</v>
      </c>
      <c r="B567" s="9" t="s">
        <v>437</v>
      </c>
      <c r="C567" s="10" t="s">
        <v>16</v>
      </c>
    </row>
    <row r="568" spans="1:3" ht="12.75">
      <c r="A568" s="95" t="s">
        <v>1165</v>
      </c>
      <c r="B568" s="9" t="s">
        <v>437</v>
      </c>
      <c r="C568" s="10" t="s">
        <v>131</v>
      </c>
    </row>
    <row r="569" spans="1:3" ht="12.75">
      <c r="A569" s="95" t="s">
        <v>438</v>
      </c>
      <c r="B569" s="9" t="s">
        <v>437</v>
      </c>
      <c r="C569" s="10" t="s">
        <v>82</v>
      </c>
    </row>
    <row r="570" spans="1:3" ht="12.75">
      <c r="A570" s="95" t="s">
        <v>1166</v>
      </c>
      <c r="B570" s="9" t="s">
        <v>437</v>
      </c>
      <c r="C570" s="10" t="s">
        <v>130</v>
      </c>
    </row>
    <row r="571" spans="1:3" ht="12.75">
      <c r="A571" s="95" t="s">
        <v>439</v>
      </c>
      <c r="B571" s="9" t="s">
        <v>437</v>
      </c>
      <c r="C571" s="10" t="s">
        <v>180</v>
      </c>
    </row>
    <row r="572" spans="1:3" ht="12.75">
      <c r="A572" s="95" t="s">
        <v>1167</v>
      </c>
      <c r="B572" s="9" t="s">
        <v>437</v>
      </c>
      <c r="C572" s="10" t="s">
        <v>1376</v>
      </c>
    </row>
    <row r="573" spans="1:3" ht="12.75">
      <c r="A573" s="95" t="s">
        <v>97</v>
      </c>
      <c r="B573" s="9" t="s">
        <v>98</v>
      </c>
      <c r="C573" s="10" t="s">
        <v>16</v>
      </c>
    </row>
    <row r="574" spans="1:3" ht="12.75">
      <c r="A574" s="95" t="s">
        <v>750</v>
      </c>
      <c r="B574" s="9" t="s">
        <v>751</v>
      </c>
      <c r="C574" s="10" t="s">
        <v>16</v>
      </c>
    </row>
    <row r="575" spans="1:3" ht="12.75">
      <c r="A575" s="95" t="s">
        <v>535</v>
      </c>
      <c r="B575" s="9" t="s">
        <v>536</v>
      </c>
      <c r="C575" s="10" t="s">
        <v>1387</v>
      </c>
    </row>
    <row r="576" spans="1:3" ht="12.75">
      <c r="A576" s="95" t="s">
        <v>537</v>
      </c>
      <c r="B576" s="9" t="s">
        <v>536</v>
      </c>
      <c r="C576" s="10" t="s">
        <v>1386</v>
      </c>
    </row>
    <row r="577" spans="1:3" ht="12.75">
      <c r="A577" s="95" t="s">
        <v>538</v>
      </c>
      <c r="B577" s="9" t="s">
        <v>536</v>
      </c>
      <c r="C577" s="10" t="s">
        <v>16</v>
      </c>
    </row>
    <row r="578" spans="1:3" ht="12.75">
      <c r="A578" s="95" t="s">
        <v>539</v>
      </c>
      <c r="B578" s="9" t="s">
        <v>536</v>
      </c>
      <c r="C578" s="10" t="s">
        <v>130</v>
      </c>
    </row>
    <row r="579" spans="1:3" ht="12.75">
      <c r="A579" s="95" t="s">
        <v>540</v>
      </c>
      <c r="B579" s="9" t="s">
        <v>536</v>
      </c>
      <c r="C579" s="10" t="s">
        <v>1376</v>
      </c>
    </row>
    <row r="580" spans="1:3" ht="12.75">
      <c r="A580" s="95" t="s">
        <v>541</v>
      </c>
      <c r="B580" s="9" t="s">
        <v>536</v>
      </c>
      <c r="C580" s="10" t="s">
        <v>279</v>
      </c>
    </row>
    <row r="581" spans="1:3" ht="12.75">
      <c r="A581" s="95" t="s">
        <v>542</v>
      </c>
      <c r="B581" s="9" t="s">
        <v>543</v>
      </c>
      <c r="C581" s="10" t="s">
        <v>131</v>
      </c>
    </row>
    <row r="582" spans="1:3" ht="12.75">
      <c r="A582" s="95" t="s">
        <v>544</v>
      </c>
      <c r="B582" s="9" t="s">
        <v>545</v>
      </c>
      <c r="C582" s="10" t="s">
        <v>1387</v>
      </c>
    </row>
    <row r="583" spans="1:3" ht="12.75">
      <c r="A583" s="95" t="s">
        <v>1189</v>
      </c>
      <c r="B583" s="9" t="s">
        <v>1190</v>
      </c>
      <c r="C583" s="10" t="s">
        <v>1387</v>
      </c>
    </row>
    <row r="584" spans="1:3" ht="12.75">
      <c r="A584" s="95" t="s">
        <v>528</v>
      </c>
      <c r="B584" s="9" t="s">
        <v>529</v>
      </c>
      <c r="C584" s="10" t="s">
        <v>130</v>
      </c>
    </row>
    <row r="585" spans="1:3" ht="12.75">
      <c r="A585" s="95" t="s">
        <v>530</v>
      </c>
      <c r="B585" s="9" t="s">
        <v>529</v>
      </c>
      <c r="C585" s="10" t="s">
        <v>1376</v>
      </c>
    </row>
    <row r="586" spans="1:3" ht="12.75">
      <c r="A586" s="95" t="s">
        <v>531</v>
      </c>
      <c r="B586" s="9" t="s">
        <v>529</v>
      </c>
      <c r="C586" s="10" t="s">
        <v>279</v>
      </c>
    </row>
    <row r="587" spans="1:3" ht="12.75">
      <c r="A587" s="95" t="s">
        <v>1187</v>
      </c>
      <c r="B587" s="9" t="s">
        <v>529</v>
      </c>
      <c r="C587" s="10" t="s">
        <v>281</v>
      </c>
    </row>
    <row r="588" spans="1:3" ht="12.75">
      <c r="A588" s="95" t="s">
        <v>1188</v>
      </c>
      <c r="B588" s="9" t="s">
        <v>529</v>
      </c>
      <c r="C588" s="10" t="s">
        <v>215</v>
      </c>
    </row>
    <row r="589" spans="1:3" ht="12.75">
      <c r="A589" s="95" t="s">
        <v>532</v>
      </c>
      <c r="B589" s="9" t="s">
        <v>529</v>
      </c>
      <c r="C589" s="10" t="s">
        <v>220</v>
      </c>
    </row>
    <row r="590" spans="1:3" ht="12.75">
      <c r="A590" s="95" t="s">
        <v>533</v>
      </c>
      <c r="B590" s="9" t="s">
        <v>529</v>
      </c>
      <c r="C590" s="10" t="s">
        <v>376</v>
      </c>
    </row>
    <row r="591" spans="1:3" ht="12.75">
      <c r="A591" s="95" t="s">
        <v>534</v>
      </c>
      <c r="B591" s="9" t="s">
        <v>529</v>
      </c>
      <c r="C591" s="10" t="s">
        <v>136</v>
      </c>
    </row>
    <row r="592" spans="1:3" ht="12.75">
      <c r="A592" s="95" t="s">
        <v>411</v>
      </c>
      <c r="B592" s="9" t="s">
        <v>412</v>
      </c>
      <c r="C592" s="10" t="s">
        <v>16</v>
      </c>
    </row>
    <row r="593" spans="1:3" ht="12.75">
      <c r="A593" s="95" t="s">
        <v>629</v>
      </c>
      <c r="B593" s="9" t="s">
        <v>630</v>
      </c>
      <c r="C593" s="10" t="s">
        <v>131</v>
      </c>
    </row>
    <row r="594" spans="1:3" ht="12.75">
      <c r="A594" s="95" t="s">
        <v>631</v>
      </c>
      <c r="B594" s="9" t="s">
        <v>632</v>
      </c>
      <c r="C594" s="10" t="s">
        <v>16</v>
      </c>
    </row>
    <row r="595" spans="1:3" ht="12.75">
      <c r="A595" s="95" t="s">
        <v>633</v>
      </c>
      <c r="B595" s="9" t="s">
        <v>634</v>
      </c>
      <c r="C595" s="10" t="s">
        <v>82</v>
      </c>
    </row>
    <row r="596" spans="1:3" ht="12.75">
      <c r="A596" s="95" t="s">
        <v>635</v>
      </c>
      <c r="B596" s="9" t="s">
        <v>634</v>
      </c>
      <c r="C596" s="10" t="s">
        <v>130</v>
      </c>
    </row>
    <row r="597" spans="1:3" ht="12.75">
      <c r="A597" s="95" t="s">
        <v>1221</v>
      </c>
      <c r="B597" s="9" t="s">
        <v>634</v>
      </c>
      <c r="C597" s="10" t="s">
        <v>180</v>
      </c>
    </row>
    <row r="598" spans="1:3" ht="12.75">
      <c r="A598" s="95" t="s">
        <v>1222</v>
      </c>
      <c r="B598" s="9" t="s">
        <v>634</v>
      </c>
      <c r="C598" s="10" t="s">
        <v>1376</v>
      </c>
    </row>
    <row r="599" spans="1:3" ht="12.75">
      <c r="A599" s="95" t="s">
        <v>1223</v>
      </c>
      <c r="B599" s="9" t="s">
        <v>634</v>
      </c>
      <c r="C599" s="10" t="s">
        <v>281</v>
      </c>
    </row>
    <row r="600" spans="1:3" ht="12.75">
      <c r="A600" s="95" t="s">
        <v>636</v>
      </c>
      <c r="B600" s="9" t="s">
        <v>634</v>
      </c>
      <c r="C600" s="10" t="s">
        <v>215</v>
      </c>
    </row>
    <row r="601" spans="1:3" ht="12.75">
      <c r="A601" s="95" t="s">
        <v>637</v>
      </c>
      <c r="B601" s="9" t="s">
        <v>634</v>
      </c>
      <c r="C601" s="10" t="s">
        <v>220</v>
      </c>
    </row>
    <row r="602" spans="1:3" ht="12.75">
      <c r="A602" s="95" t="s">
        <v>638</v>
      </c>
      <c r="B602" s="9" t="s">
        <v>634</v>
      </c>
      <c r="C602" s="10" t="s">
        <v>222</v>
      </c>
    </row>
    <row r="603" spans="1:3" ht="12.75">
      <c r="A603" s="95" t="s">
        <v>639</v>
      </c>
      <c r="B603" s="9" t="s">
        <v>634</v>
      </c>
      <c r="C603" s="10" t="s">
        <v>569</v>
      </c>
    </row>
    <row r="604" spans="1:3" ht="12.75">
      <c r="A604" s="95" t="s">
        <v>640</v>
      </c>
      <c r="B604" s="9" t="s">
        <v>634</v>
      </c>
      <c r="C604" s="10" t="s">
        <v>600</v>
      </c>
    </row>
    <row r="605" spans="1:3" ht="12.75">
      <c r="A605" s="95" t="s">
        <v>641</v>
      </c>
      <c r="B605" s="9" t="s">
        <v>634</v>
      </c>
      <c r="C605" s="10" t="s">
        <v>571</v>
      </c>
    </row>
    <row r="606" spans="1:3" ht="12.75">
      <c r="A606" s="95" t="s">
        <v>642</v>
      </c>
      <c r="B606" s="9" t="s">
        <v>634</v>
      </c>
      <c r="C606" s="10" t="s">
        <v>643</v>
      </c>
    </row>
    <row r="607" spans="1:3" ht="12.75">
      <c r="A607" s="95" t="s">
        <v>644</v>
      </c>
      <c r="B607" s="9" t="s">
        <v>645</v>
      </c>
      <c r="C607" s="10" t="s">
        <v>82</v>
      </c>
    </row>
    <row r="608" spans="1:3" ht="12.75">
      <c r="A608" s="95" t="s">
        <v>781</v>
      </c>
      <c r="B608" s="9" t="s">
        <v>782</v>
      </c>
      <c r="C608" s="10" t="s">
        <v>1386</v>
      </c>
    </row>
    <row r="609" spans="1:3" ht="12.75">
      <c r="A609" s="95" t="s">
        <v>552</v>
      </c>
      <c r="B609" s="9" t="s">
        <v>553</v>
      </c>
      <c r="C609" s="10" t="s">
        <v>1386</v>
      </c>
    </row>
    <row r="610" spans="1:3" ht="12.75">
      <c r="A610" s="95" t="s">
        <v>1191</v>
      </c>
      <c r="B610" s="9" t="s">
        <v>553</v>
      </c>
      <c r="C610" s="10" t="s">
        <v>16</v>
      </c>
    </row>
    <row r="611" spans="1:3" ht="12.75">
      <c r="A611" s="95" t="s">
        <v>554</v>
      </c>
      <c r="B611" s="9" t="s">
        <v>553</v>
      </c>
      <c r="C611" s="10" t="s">
        <v>131</v>
      </c>
    </row>
    <row r="612" spans="1:3" ht="12.75">
      <c r="A612" s="95" t="s">
        <v>555</v>
      </c>
      <c r="B612" s="9" t="s">
        <v>553</v>
      </c>
      <c r="C612" s="10" t="s">
        <v>1376</v>
      </c>
    </row>
    <row r="613" spans="1:3" ht="12.75">
      <c r="A613" s="95" t="s">
        <v>556</v>
      </c>
      <c r="B613" s="9" t="s">
        <v>553</v>
      </c>
      <c r="C613" s="10" t="s">
        <v>281</v>
      </c>
    </row>
    <row r="614" spans="1:3" ht="12.75">
      <c r="A614" s="95" t="s">
        <v>1192</v>
      </c>
      <c r="B614" s="9" t="s">
        <v>553</v>
      </c>
      <c r="C614" s="10" t="s">
        <v>215</v>
      </c>
    </row>
    <row r="615" spans="1:3" ht="12.75">
      <c r="A615" s="95" t="s">
        <v>1193</v>
      </c>
      <c r="B615" s="9" t="s">
        <v>553</v>
      </c>
      <c r="C615" s="10" t="s">
        <v>220</v>
      </c>
    </row>
    <row r="616" spans="1:3" ht="12.75">
      <c r="A616" s="95" t="s">
        <v>557</v>
      </c>
      <c r="B616" s="9" t="s">
        <v>553</v>
      </c>
      <c r="C616" s="10" t="s">
        <v>222</v>
      </c>
    </row>
    <row r="617" spans="1:3" ht="12.75">
      <c r="A617" s="95" t="s">
        <v>324</v>
      </c>
      <c r="B617" s="9" t="s">
        <v>325</v>
      </c>
      <c r="C617" s="10" t="s">
        <v>16</v>
      </c>
    </row>
    <row r="618" spans="1:3" ht="12.75">
      <c r="A618" s="95" t="s">
        <v>1262</v>
      </c>
      <c r="B618" s="9" t="s">
        <v>1263</v>
      </c>
      <c r="C618" s="10" t="s">
        <v>16</v>
      </c>
    </row>
    <row r="619" spans="1:3" ht="12.75">
      <c r="A619" s="95" t="s">
        <v>558</v>
      </c>
      <c r="B619" s="9" t="s">
        <v>559</v>
      </c>
      <c r="C619" s="10" t="s">
        <v>1386</v>
      </c>
    </row>
    <row r="620" spans="1:3" ht="12.75">
      <c r="A620" s="95" t="s">
        <v>442</v>
      </c>
      <c r="B620" s="9" t="s">
        <v>441</v>
      </c>
      <c r="C620" s="10" t="s">
        <v>131</v>
      </c>
    </row>
    <row r="621" spans="1:3" ht="12.75">
      <c r="A621" s="95" t="s">
        <v>443</v>
      </c>
      <c r="B621" s="9" t="s">
        <v>441</v>
      </c>
      <c r="C621" s="10" t="s">
        <v>130</v>
      </c>
    </row>
    <row r="622" spans="1:3" ht="12.75">
      <c r="A622" s="95" t="s">
        <v>444</v>
      </c>
      <c r="B622" s="9" t="s">
        <v>441</v>
      </c>
      <c r="C622" s="10" t="s">
        <v>180</v>
      </c>
    </row>
    <row r="623" spans="1:3" ht="12.75">
      <c r="A623" s="95" t="s">
        <v>440</v>
      </c>
      <c r="B623" s="9" t="s">
        <v>441</v>
      </c>
      <c r="C623" s="10" t="s">
        <v>16</v>
      </c>
    </row>
    <row r="624" spans="1:3" ht="12.75">
      <c r="A624" s="95" t="s">
        <v>655</v>
      </c>
      <c r="B624" s="9" t="s">
        <v>656</v>
      </c>
      <c r="C624" s="10" t="s">
        <v>1387</v>
      </c>
    </row>
    <row r="625" spans="1:3" ht="12.75">
      <c r="A625" s="95" t="s">
        <v>657</v>
      </c>
      <c r="B625" s="9" t="s">
        <v>658</v>
      </c>
      <c r="C625" s="10" t="s">
        <v>1387</v>
      </c>
    </row>
    <row r="626" spans="1:3" ht="12.75">
      <c r="A626" s="95" t="s">
        <v>653</v>
      </c>
      <c r="B626" s="9" t="s">
        <v>654</v>
      </c>
      <c r="C626" s="10" t="s">
        <v>1387</v>
      </c>
    </row>
    <row r="627" spans="1:3" ht="12.75">
      <c r="A627" s="95" t="s">
        <v>659</v>
      </c>
      <c r="B627" s="9" t="s">
        <v>660</v>
      </c>
      <c r="C627" s="10" t="s">
        <v>82</v>
      </c>
    </row>
    <row r="628" spans="1:3" ht="12.75">
      <c r="A628" s="95" t="s">
        <v>661</v>
      </c>
      <c r="B628" s="9" t="s">
        <v>660</v>
      </c>
      <c r="C628" s="10" t="s">
        <v>130</v>
      </c>
    </row>
    <row r="629" spans="1:3" ht="12.75">
      <c r="A629" s="95" t="s">
        <v>662</v>
      </c>
      <c r="B629" s="9" t="s">
        <v>663</v>
      </c>
      <c r="C629" s="10" t="s">
        <v>1387</v>
      </c>
    </row>
    <row r="630" spans="1:3" ht="12.75">
      <c r="A630" s="95" t="s">
        <v>664</v>
      </c>
      <c r="B630" s="9" t="s">
        <v>665</v>
      </c>
      <c r="C630" s="10" t="s">
        <v>1387</v>
      </c>
    </row>
    <row r="631" spans="1:3" ht="12.75">
      <c r="A631" s="95" t="s">
        <v>666</v>
      </c>
      <c r="B631" s="9" t="s">
        <v>667</v>
      </c>
      <c r="C631" s="10" t="s">
        <v>1387</v>
      </c>
    </row>
    <row r="632" spans="1:3" ht="12.75">
      <c r="A632" s="95" t="s">
        <v>672</v>
      </c>
      <c r="B632" s="9" t="s">
        <v>673</v>
      </c>
      <c r="C632" s="10" t="s">
        <v>1387</v>
      </c>
    </row>
    <row r="633" spans="1:3" ht="12.75">
      <c r="A633" s="95" t="s">
        <v>668</v>
      </c>
      <c r="B633" s="9" t="s">
        <v>669</v>
      </c>
      <c r="C633" s="10" t="s">
        <v>1387</v>
      </c>
    </row>
    <row r="634" spans="1:3" ht="12.75">
      <c r="A634" s="95" t="s">
        <v>1226</v>
      </c>
      <c r="B634" s="9" t="s">
        <v>1227</v>
      </c>
      <c r="C634" s="10" t="s">
        <v>1387</v>
      </c>
    </row>
    <row r="635" spans="1:3" ht="12.75">
      <c r="A635" s="95" t="s">
        <v>670</v>
      </c>
      <c r="B635" s="9" t="s">
        <v>671</v>
      </c>
      <c r="C635" s="10" t="s">
        <v>1387</v>
      </c>
    </row>
    <row r="636" spans="1:3" ht="12.75">
      <c r="A636" s="95" t="s">
        <v>674</v>
      </c>
      <c r="B636" s="9" t="s">
        <v>675</v>
      </c>
      <c r="C636" s="10" t="s">
        <v>1387</v>
      </c>
    </row>
    <row r="637" spans="1:3" ht="12.75">
      <c r="A637" s="95" t="s">
        <v>676</v>
      </c>
      <c r="B637" s="9" t="s">
        <v>677</v>
      </c>
      <c r="C637" s="10" t="s">
        <v>1387</v>
      </c>
    </row>
    <row r="638" spans="1:3" ht="12.75">
      <c r="A638" s="95" t="s">
        <v>1228</v>
      </c>
      <c r="B638" s="9" t="s">
        <v>1229</v>
      </c>
      <c r="C638" s="10" t="s">
        <v>1387</v>
      </c>
    </row>
    <row r="639" spans="1:3" ht="12.75">
      <c r="A639" s="95" t="s">
        <v>678</v>
      </c>
      <c r="B639" s="9" t="s">
        <v>679</v>
      </c>
      <c r="C639" s="10" t="s">
        <v>1387</v>
      </c>
    </row>
    <row r="640" spans="1:3" ht="12.75">
      <c r="A640" s="95" t="s">
        <v>680</v>
      </c>
      <c r="B640" s="9" t="s">
        <v>681</v>
      </c>
      <c r="C640" s="10" t="s">
        <v>1387</v>
      </c>
    </row>
    <row r="641" spans="1:3" ht="12.75">
      <c r="A641" s="95" t="s">
        <v>689</v>
      </c>
      <c r="B641" s="9" t="s">
        <v>690</v>
      </c>
      <c r="C641" s="10" t="s">
        <v>16</v>
      </c>
    </row>
    <row r="642" spans="1:3" ht="12.75">
      <c r="A642" s="95" t="s">
        <v>682</v>
      </c>
      <c r="B642" s="9" t="s">
        <v>683</v>
      </c>
      <c r="C642" s="10" t="s">
        <v>1387</v>
      </c>
    </row>
    <row r="643" spans="1:3" ht="12.75">
      <c r="A643" s="95" t="s">
        <v>1230</v>
      </c>
      <c r="B643" s="9" t="s">
        <v>1231</v>
      </c>
      <c r="C643" s="10" t="s">
        <v>1387</v>
      </c>
    </row>
    <row r="644" spans="1:3" ht="12.75">
      <c r="A644" s="95" t="s">
        <v>691</v>
      </c>
      <c r="B644" s="9" t="s">
        <v>692</v>
      </c>
      <c r="C644" s="10" t="s">
        <v>180</v>
      </c>
    </row>
    <row r="645" spans="1:3" ht="12.75">
      <c r="A645" s="95" t="s">
        <v>1234</v>
      </c>
      <c r="B645" s="9" t="s">
        <v>1235</v>
      </c>
      <c r="C645" s="10" t="s">
        <v>1387</v>
      </c>
    </row>
    <row r="646" spans="1:3" ht="12.75">
      <c r="A646" s="95" t="s">
        <v>684</v>
      </c>
      <c r="B646" s="9" t="s">
        <v>685</v>
      </c>
      <c r="C646" s="10" t="s">
        <v>1387</v>
      </c>
    </row>
    <row r="647" spans="1:3" ht="12.75">
      <c r="A647" s="95" t="s">
        <v>1232</v>
      </c>
      <c r="B647" s="9" t="s">
        <v>1233</v>
      </c>
      <c r="C647" s="10" t="s">
        <v>1387</v>
      </c>
    </row>
    <row r="648" spans="1:3" ht="12.75">
      <c r="A648" s="95" t="s">
        <v>686</v>
      </c>
      <c r="B648" s="9" t="s">
        <v>645</v>
      </c>
      <c r="C648" s="10" t="s">
        <v>1387</v>
      </c>
    </row>
    <row r="649" spans="1:3" ht="12.75">
      <c r="A649" s="95" t="s">
        <v>695</v>
      </c>
      <c r="B649" s="9" t="s">
        <v>696</v>
      </c>
      <c r="C649" s="10" t="s">
        <v>130</v>
      </c>
    </row>
    <row r="650" spans="1:3" ht="12.75">
      <c r="A650" s="95" t="s">
        <v>687</v>
      </c>
      <c r="B650" s="9" t="s">
        <v>688</v>
      </c>
      <c r="C650" s="10" t="s">
        <v>1387</v>
      </c>
    </row>
    <row r="651" spans="1:3" ht="12.75">
      <c r="A651" s="95" t="s">
        <v>697</v>
      </c>
      <c r="B651" s="9" t="s">
        <v>698</v>
      </c>
      <c r="C651" s="10" t="s">
        <v>16</v>
      </c>
    </row>
    <row r="652" spans="1:3" ht="12.75">
      <c r="A652" s="95" t="s">
        <v>1236</v>
      </c>
      <c r="B652" s="9" t="s">
        <v>1237</v>
      </c>
      <c r="C652" s="10" t="s">
        <v>1387</v>
      </c>
    </row>
    <row r="653" spans="1:3" ht="12.75">
      <c r="A653" s="95" t="s">
        <v>1238</v>
      </c>
      <c r="B653" s="9" t="s">
        <v>296</v>
      </c>
      <c r="C653" s="10" t="s">
        <v>1387</v>
      </c>
    </row>
    <row r="654" spans="1:3" ht="12.75">
      <c r="A654" s="95" t="s">
        <v>322</v>
      </c>
      <c r="B654" s="9" t="s">
        <v>323</v>
      </c>
      <c r="C654" s="10" t="s">
        <v>16</v>
      </c>
    </row>
    <row r="655" spans="1:3" ht="12.75">
      <c r="A655" s="103" t="s">
        <v>911</v>
      </c>
      <c r="B655" s="9" t="s">
        <v>323</v>
      </c>
      <c r="C655" s="104" t="s">
        <v>130</v>
      </c>
    </row>
    <row r="656" spans="1:3" ht="12.75">
      <c r="A656" s="95" t="s">
        <v>93</v>
      </c>
      <c r="B656" s="9" t="s">
        <v>94</v>
      </c>
      <c r="C656" s="10" t="s">
        <v>1386</v>
      </c>
    </row>
    <row r="657" spans="1:3" ht="12.75">
      <c r="A657" s="95" t="s">
        <v>413</v>
      </c>
      <c r="B657" s="9" t="s">
        <v>414</v>
      </c>
      <c r="C657" s="10" t="s">
        <v>1387</v>
      </c>
    </row>
    <row r="658" spans="1:3" ht="12.75">
      <c r="A658" s="95" t="s">
        <v>415</v>
      </c>
      <c r="B658" s="9" t="s">
        <v>414</v>
      </c>
      <c r="C658" s="10" t="s">
        <v>1386</v>
      </c>
    </row>
    <row r="659" spans="1:3" ht="12.75">
      <c r="A659" s="95" t="s">
        <v>416</v>
      </c>
      <c r="B659" s="9" t="s">
        <v>414</v>
      </c>
      <c r="C659" s="10" t="s">
        <v>16</v>
      </c>
    </row>
    <row r="660" spans="1:3" ht="12.75">
      <c r="A660" s="95" t="s">
        <v>417</v>
      </c>
      <c r="B660" s="9" t="s">
        <v>414</v>
      </c>
      <c r="C660" s="10" t="s">
        <v>130</v>
      </c>
    </row>
    <row r="661" spans="1:3" ht="12.75">
      <c r="A661" s="95" t="s">
        <v>1150</v>
      </c>
      <c r="B661" s="9" t="s">
        <v>414</v>
      </c>
      <c r="C661" s="10" t="s">
        <v>215</v>
      </c>
    </row>
    <row r="662" spans="1:3" ht="12.75">
      <c r="A662" s="95" t="s">
        <v>418</v>
      </c>
      <c r="B662" s="9" t="s">
        <v>414</v>
      </c>
      <c r="C662" s="10" t="s">
        <v>220</v>
      </c>
    </row>
    <row r="663" spans="1:3" ht="12.75">
      <c r="A663" s="110" t="s">
        <v>900</v>
      </c>
      <c r="B663" s="111" t="s">
        <v>901</v>
      </c>
      <c r="C663" s="112" t="s">
        <v>16</v>
      </c>
    </row>
    <row r="664" spans="1:3" ht="12.75">
      <c r="A664" s="95" t="s">
        <v>1151</v>
      </c>
      <c r="B664" s="9" t="s">
        <v>1159</v>
      </c>
      <c r="C664" s="10" t="s">
        <v>131</v>
      </c>
    </row>
    <row r="665" spans="1:3" ht="12.75">
      <c r="A665" s="95" t="s">
        <v>991</v>
      </c>
      <c r="B665" s="9" t="s">
        <v>992</v>
      </c>
      <c r="C665" s="10" t="s">
        <v>16</v>
      </c>
    </row>
    <row r="666" spans="1:3" ht="12.75">
      <c r="A666" s="95" t="s">
        <v>1003</v>
      </c>
      <c r="B666" s="9" t="s">
        <v>1004</v>
      </c>
      <c r="C666" s="10" t="s">
        <v>1387</v>
      </c>
    </row>
    <row r="667" spans="1:3" ht="12.75">
      <c r="A667" s="95" t="s">
        <v>1315</v>
      </c>
      <c r="B667" s="9" t="s">
        <v>992</v>
      </c>
      <c r="C667" s="10" t="s">
        <v>131</v>
      </c>
    </row>
    <row r="668" spans="1:3" ht="12.75">
      <c r="A668" s="95" t="s">
        <v>993</v>
      </c>
      <c r="B668" s="9" t="s">
        <v>992</v>
      </c>
      <c r="C668" s="10" t="s">
        <v>130</v>
      </c>
    </row>
    <row r="669" spans="1:3" ht="12.75">
      <c r="A669" s="95" t="s">
        <v>994</v>
      </c>
      <c r="B669" s="9" t="s">
        <v>992</v>
      </c>
      <c r="C669" s="10" t="s">
        <v>180</v>
      </c>
    </row>
    <row r="670" spans="1:3" ht="12.75">
      <c r="A670" s="95" t="s">
        <v>995</v>
      </c>
      <c r="B670" s="9" t="s">
        <v>992</v>
      </c>
      <c r="C670" s="10" t="s">
        <v>1376</v>
      </c>
    </row>
    <row r="671" spans="1:3" ht="12.75">
      <c r="A671" s="95" t="s">
        <v>1316</v>
      </c>
      <c r="B671" s="9" t="s">
        <v>992</v>
      </c>
      <c r="C671" s="10" t="s">
        <v>281</v>
      </c>
    </row>
    <row r="672" spans="1:3" ht="12.75">
      <c r="A672" s="95" t="s">
        <v>996</v>
      </c>
      <c r="B672" s="9" t="s">
        <v>992</v>
      </c>
      <c r="C672" s="10" t="s">
        <v>215</v>
      </c>
    </row>
    <row r="673" spans="1:3" ht="12.75">
      <c r="A673" s="95" t="s">
        <v>326</v>
      </c>
      <c r="B673" s="9" t="s">
        <v>327</v>
      </c>
      <c r="C673" s="10" t="s">
        <v>1387</v>
      </c>
    </row>
    <row r="674" spans="1:3" ht="12.75">
      <c r="A674" s="95" t="s">
        <v>329</v>
      </c>
      <c r="B674" s="9" t="s">
        <v>327</v>
      </c>
      <c r="C674" s="10" t="s">
        <v>82</v>
      </c>
    </row>
    <row r="675" spans="1:3" ht="12.75">
      <c r="A675" s="95" t="s">
        <v>330</v>
      </c>
      <c r="B675" s="9" t="s">
        <v>327</v>
      </c>
      <c r="C675" s="10" t="s">
        <v>180</v>
      </c>
    </row>
    <row r="676" spans="1:3" ht="12.75">
      <c r="A676" s="95" t="s">
        <v>331</v>
      </c>
      <c r="B676" s="9" t="s">
        <v>327</v>
      </c>
      <c r="C676" s="10" t="s">
        <v>1376</v>
      </c>
    </row>
    <row r="677" spans="1:3" ht="12.75">
      <c r="A677" s="95" t="s">
        <v>1125</v>
      </c>
      <c r="B677" s="9" t="s">
        <v>327</v>
      </c>
      <c r="C677" s="10" t="s">
        <v>281</v>
      </c>
    </row>
    <row r="678" spans="1:3" ht="12.75">
      <c r="A678" s="95" t="s">
        <v>332</v>
      </c>
      <c r="B678" s="9" t="s">
        <v>327</v>
      </c>
      <c r="C678" s="10" t="s">
        <v>215</v>
      </c>
    </row>
    <row r="679" spans="1:3" ht="12.75">
      <c r="A679" s="95" t="s">
        <v>1126</v>
      </c>
      <c r="B679" s="9" t="s">
        <v>327</v>
      </c>
      <c r="C679" s="10" t="s">
        <v>220</v>
      </c>
    </row>
    <row r="680" spans="1:3" ht="12.75">
      <c r="A680" s="95" t="s">
        <v>1124</v>
      </c>
      <c r="B680" s="9" t="s">
        <v>327</v>
      </c>
      <c r="C680" s="10" t="s">
        <v>1386</v>
      </c>
    </row>
    <row r="681" spans="1:3" ht="12.75">
      <c r="A681" s="95" t="s">
        <v>328</v>
      </c>
      <c r="B681" s="9" t="s">
        <v>327</v>
      </c>
      <c r="C681" s="10" t="s">
        <v>16</v>
      </c>
    </row>
    <row r="682" spans="1:3" ht="12.75">
      <c r="A682" s="95" t="s">
        <v>333</v>
      </c>
      <c r="B682" s="9" t="s">
        <v>334</v>
      </c>
      <c r="C682" s="10" t="s">
        <v>82</v>
      </c>
    </row>
    <row r="683" spans="1:3" ht="12.75">
      <c r="A683" s="95" t="s">
        <v>335</v>
      </c>
      <c r="B683" s="9" t="s">
        <v>334</v>
      </c>
      <c r="C683" s="10" t="s">
        <v>130</v>
      </c>
    </row>
    <row r="684" spans="1:3" ht="12.75">
      <c r="A684" s="95" t="s">
        <v>336</v>
      </c>
      <c r="B684" s="9" t="s">
        <v>334</v>
      </c>
      <c r="C684" s="10" t="s">
        <v>281</v>
      </c>
    </row>
    <row r="685" spans="1:3" ht="12.75">
      <c r="A685" s="95" t="s">
        <v>337</v>
      </c>
      <c r="B685" s="9" t="s">
        <v>334</v>
      </c>
      <c r="C685" s="10" t="s">
        <v>220</v>
      </c>
    </row>
    <row r="686" spans="1:3" ht="12.75">
      <c r="A686" s="95" t="s">
        <v>1129</v>
      </c>
      <c r="B686" s="9" t="s">
        <v>334</v>
      </c>
      <c r="C686" s="10" t="s">
        <v>222</v>
      </c>
    </row>
    <row r="687" spans="1:3" ht="12.75">
      <c r="A687" s="95" t="s">
        <v>989</v>
      </c>
      <c r="B687" s="9" t="s">
        <v>990</v>
      </c>
      <c r="C687" s="10" t="s">
        <v>16</v>
      </c>
    </row>
    <row r="688" spans="1:3" ht="12.75">
      <c r="A688" s="95" t="s">
        <v>693</v>
      </c>
      <c r="B688" s="9" t="s">
        <v>694</v>
      </c>
      <c r="C688" s="10" t="s">
        <v>1386</v>
      </c>
    </row>
    <row r="689" spans="1:3" ht="12.75">
      <c r="A689" s="95" t="s">
        <v>560</v>
      </c>
      <c r="B689" s="9" t="s">
        <v>561</v>
      </c>
      <c r="C689" s="10" t="s">
        <v>16</v>
      </c>
    </row>
    <row r="690" spans="1:3" ht="12.75">
      <c r="A690" s="95" t="s">
        <v>562</v>
      </c>
      <c r="B690" s="9" t="s">
        <v>561</v>
      </c>
      <c r="C690" s="10" t="s">
        <v>215</v>
      </c>
    </row>
    <row r="691" spans="1:3" ht="12.75">
      <c r="A691" s="95" t="s">
        <v>1194</v>
      </c>
      <c r="B691" s="9" t="s">
        <v>564</v>
      </c>
      <c r="C691" s="10" t="s">
        <v>16</v>
      </c>
    </row>
    <row r="692" spans="1:3" ht="12.75">
      <c r="A692" s="95" t="s">
        <v>563</v>
      </c>
      <c r="B692" s="9" t="s">
        <v>564</v>
      </c>
      <c r="C692" s="10" t="s">
        <v>131</v>
      </c>
    </row>
    <row r="693" spans="1:3" ht="12.75">
      <c r="A693" s="95" t="s">
        <v>565</v>
      </c>
      <c r="B693" s="9" t="s">
        <v>564</v>
      </c>
      <c r="C693" s="10" t="s">
        <v>82</v>
      </c>
    </row>
    <row r="694" spans="1:3" ht="12.75">
      <c r="A694" s="95" t="s">
        <v>566</v>
      </c>
      <c r="B694" s="9" t="s">
        <v>564</v>
      </c>
      <c r="C694" s="10" t="s">
        <v>130</v>
      </c>
    </row>
    <row r="695" spans="1:3" ht="12.75">
      <c r="A695" s="95" t="s">
        <v>567</v>
      </c>
      <c r="B695" s="9" t="s">
        <v>564</v>
      </c>
      <c r="C695" s="10" t="s">
        <v>136</v>
      </c>
    </row>
    <row r="696" spans="1:3" ht="12.75">
      <c r="A696" s="95" t="s">
        <v>1195</v>
      </c>
      <c r="B696" s="9" t="s">
        <v>564</v>
      </c>
      <c r="C696" s="10" t="s">
        <v>827</v>
      </c>
    </row>
    <row r="697" spans="1:3" ht="12.75">
      <c r="A697" s="95" t="s">
        <v>568</v>
      </c>
      <c r="B697" s="9" t="s">
        <v>564</v>
      </c>
      <c r="C697" s="10" t="s">
        <v>569</v>
      </c>
    </row>
    <row r="698" spans="1:3" ht="12.75">
      <c r="A698" s="95" t="s">
        <v>1196</v>
      </c>
      <c r="B698" s="9" t="s">
        <v>564</v>
      </c>
      <c r="C698" s="10" t="s">
        <v>600</v>
      </c>
    </row>
    <row r="699" spans="1:3" ht="12.75">
      <c r="A699" s="95" t="s">
        <v>570</v>
      </c>
      <c r="B699" s="9" t="s">
        <v>564</v>
      </c>
      <c r="C699" s="10" t="s">
        <v>571</v>
      </c>
    </row>
    <row r="700" spans="1:3" ht="12.75">
      <c r="A700" s="95" t="s">
        <v>577</v>
      </c>
      <c r="B700" s="9" t="s">
        <v>578</v>
      </c>
      <c r="C700" s="10" t="s">
        <v>1386</v>
      </c>
    </row>
    <row r="701" spans="1:3" ht="12.75">
      <c r="A701" s="95" t="s">
        <v>514</v>
      </c>
      <c r="B701" s="9" t="s">
        <v>515</v>
      </c>
      <c r="C701" s="10" t="s">
        <v>1386</v>
      </c>
    </row>
    <row r="702" spans="1:3" ht="12.75">
      <c r="A702" s="95" t="s">
        <v>445</v>
      </c>
      <c r="B702" s="9" t="s">
        <v>446</v>
      </c>
      <c r="C702" s="10" t="s">
        <v>131</v>
      </c>
    </row>
    <row r="703" spans="1:3" ht="12.75">
      <c r="A703" s="95" t="s">
        <v>1168</v>
      </c>
      <c r="B703" s="9" t="s">
        <v>446</v>
      </c>
      <c r="C703" s="10" t="s">
        <v>82</v>
      </c>
    </row>
    <row r="704" spans="1:3" ht="12.75">
      <c r="A704" s="95" t="s">
        <v>447</v>
      </c>
      <c r="B704" s="9" t="s">
        <v>446</v>
      </c>
      <c r="C704" s="10" t="s">
        <v>130</v>
      </c>
    </row>
    <row r="705" spans="1:3" ht="12.75">
      <c r="A705" s="95" t="s">
        <v>448</v>
      </c>
      <c r="B705" s="9" t="s">
        <v>446</v>
      </c>
      <c r="C705" s="10" t="s">
        <v>180</v>
      </c>
    </row>
    <row r="706" spans="1:3" ht="12.75">
      <c r="A706" s="95" t="s">
        <v>1169</v>
      </c>
      <c r="B706" s="9" t="s">
        <v>446</v>
      </c>
      <c r="C706" s="10" t="s">
        <v>1376</v>
      </c>
    </row>
    <row r="707" spans="1:3" ht="12.75">
      <c r="A707" s="95" t="s">
        <v>449</v>
      </c>
      <c r="B707" s="9" t="s">
        <v>446</v>
      </c>
      <c r="C707" s="10" t="s">
        <v>220</v>
      </c>
    </row>
    <row r="708" spans="1:3" ht="12.75">
      <c r="A708" s="95" t="s">
        <v>516</v>
      </c>
      <c r="B708" s="9" t="s">
        <v>517</v>
      </c>
      <c r="C708" s="10" t="s">
        <v>1386</v>
      </c>
    </row>
    <row r="709" spans="1:3" ht="12.75">
      <c r="A709" s="95" t="s">
        <v>342</v>
      </c>
      <c r="B709" s="9" t="s">
        <v>343</v>
      </c>
      <c r="C709" s="10" t="s">
        <v>16</v>
      </c>
    </row>
    <row r="710" spans="1:3" ht="12.75">
      <c r="A710" s="95" t="s">
        <v>344</v>
      </c>
      <c r="B710" s="9" t="s">
        <v>343</v>
      </c>
      <c r="C710" s="10" t="s">
        <v>131</v>
      </c>
    </row>
    <row r="711" spans="1:3" ht="12.75">
      <c r="A711" s="95" t="s">
        <v>345</v>
      </c>
      <c r="B711" s="9" t="s">
        <v>343</v>
      </c>
      <c r="C711" s="10" t="s">
        <v>180</v>
      </c>
    </row>
    <row r="712" spans="1:3" ht="12.75">
      <c r="A712" s="95" t="s">
        <v>346</v>
      </c>
      <c r="B712" s="9" t="s">
        <v>343</v>
      </c>
      <c r="C712" s="10" t="s">
        <v>1376</v>
      </c>
    </row>
    <row r="713" spans="1:3" ht="12.75">
      <c r="A713" s="95" t="s">
        <v>347</v>
      </c>
      <c r="B713" s="9" t="s">
        <v>343</v>
      </c>
      <c r="C713" s="10" t="s">
        <v>281</v>
      </c>
    </row>
    <row r="714" spans="1:3" ht="12.75">
      <c r="A714" s="95" t="s">
        <v>1130</v>
      </c>
      <c r="B714" s="9" t="s">
        <v>343</v>
      </c>
      <c r="C714" s="10" t="s">
        <v>215</v>
      </c>
    </row>
    <row r="715" spans="1:3" ht="12.75">
      <c r="A715" s="95" t="s">
        <v>710</v>
      </c>
      <c r="B715" s="9" t="s">
        <v>711</v>
      </c>
      <c r="C715" s="10" t="s">
        <v>1386</v>
      </c>
    </row>
    <row r="716" spans="1:3" ht="12.75">
      <c r="A716" s="95" t="s">
        <v>997</v>
      </c>
      <c r="B716" s="9" t="s">
        <v>998</v>
      </c>
      <c r="C716" s="10" t="s">
        <v>1386</v>
      </c>
    </row>
    <row r="717" spans="1:3" ht="12.75">
      <c r="A717" s="95" t="s">
        <v>518</v>
      </c>
      <c r="B717" s="9" t="s">
        <v>519</v>
      </c>
      <c r="C717" s="10" t="s">
        <v>16</v>
      </c>
    </row>
    <row r="718" spans="1:3" ht="12.75">
      <c r="A718" s="95" t="s">
        <v>1182</v>
      </c>
      <c r="B718" s="9" t="s">
        <v>519</v>
      </c>
      <c r="C718" s="10" t="s">
        <v>180</v>
      </c>
    </row>
    <row r="719" spans="1:3" ht="12.75">
      <c r="A719" s="110" t="s">
        <v>902</v>
      </c>
      <c r="B719" s="111" t="s">
        <v>737</v>
      </c>
      <c r="C719" s="112" t="s">
        <v>279</v>
      </c>
    </row>
    <row r="720" spans="1:3" ht="12.75">
      <c r="A720" s="110" t="s">
        <v>903</v>
      </c>
      <c r="B720" s="111" t="s">
        <v>519</v>
      </c>
      <c r="C720" s="112" t="s">
        <v>281</v>
      </c>
    </row>
    <row r="721" spans="1:3" ht="12.75">
      <c r="A721" s="95" t="s">
        <v>89</v>
      </c>
      <c r="B721" s="9" t="s">
        <v>90</v>
      </c>
      <c r="C721" s="10" t="s">
        <v>1386</v>
      </c>
    </row>
    <row r="722" spans="1:3" ht="12.75">
      <c r="A722" s="95" t="s">
        <v>605</v>
      </c>
      <c r="B722" s="9" t="s">
        <v>606</v>
      </c>
      <c r="C722" s="10" t="s">
        <v>16</v>
      </c>
    </row>
    <row r="723" spans="1:3" ht="12.75">
      <c r="A723" s="95" t="s">
        <v>1208</v>
      </c>
      <c r="B723" s="9" t="s">
        <v>606</v>
      </c>
      <c r="C723" s="10" t="s">
        <v>131</v>
      </c>
    </row>
    <row r="724" spans="1:3" ht="12.75">
      <c r="A724" s="95" t="s">
        <v>607</v>
      </c>
      <c r="B724" s="9" t="s">
        <v>606</v>
      </c>
      <c r="C724" s="10" t="s">
        <v>82</v>
      </c>
    </row>
    <row r="725" spans="1:3" ht="12.75">
      <c r="A725" s="95" t="s">
        <v>608</v>
      </c>
      <c r="B725" s="9" t="s">
        <v>606</v>
      </c>
      <c r="C725" s="10" t="s">
        <v>180</v>
      </c>
    </row>
    <row r="726" spans="1:3" ht="12.75">
      <c r="A726" s="95" t="s">
        <v>609</v>
      </c>
      <c r="B726" s="9" t="s">
        <v>606</v>
      </c>
      <c r="C726" s="10" t="s">
        <v>1376</v>
      </c>
    </row>
    <row r="727" spans="1:3" ht="12.75">
      <c r="A727" s="95" t="s">
        <v>610</v>
      </c>
      <c r="B727" s="9" t="s">
        <v>606</v>
      </c>
      <c r="C727" s="10" t="s">
        <v>215</v>
      </c>
    </row>
    <row r="728" spans="1:3" ht="12.75">
      <c r="A728" s="95" t="s">
        <v>611</v>
      </c>
      <c r="B728" s="9" t="s">
        <v>606</v>
      </c>
      <c r="C728" s="10" t="s">
        <v>220</v>
      </c>
    </row>
    <row r="729" spans="1:3" ht="12.75">
      <c r="A729" s="95" t="s">
        <v>1209</v>
      </c>
      <c r="B729" s="9" t="s">
        <v>606</v>
      </c>
      <c r="C729" s="10" t="s">
        <v>222</v>
      </c>
    </row>
    <row r="730" spans="1:3" ht="12.75">
      <c r="A730" s="95" t="s">
        <v>612</v>
      </c>
      <c r="B730" s="9" t="s">
        <v>606</v>
      </c>
      <c r="C730" s="10" t="s">
        <v>376</v>
      </c>
    </row>
    <row r="731" spans="1:3" ht="12.75">
      <c r="A731" s="95" t="s">
        <v>1210</v>
      </c>
      <c r="B731" s="9" t="s">
        <v>606</v>
      </c>
      <c r="C731" s="10" t="s">
        <v>136</v>
      </c>
    </row>
    <row r="732" spans="1:3" ht="12.75">
      <c r="A732" s="95" t="s">
        <v>803</v>
      </c>
      <c r="B732" s="9" t="s">
        <v>804</v>
      </c>
      <c r="C732" s="10" t="s">
        <v>16</v>
      </c>
    </row>
    <row r="733" spans="1:3" ht="12.75">
      <c r="A733" s="95" t="s">
        <v>805</v>
      </c>
      <c r="B733" s="9" t="s">
        <v>804</v>
      </c>
      <c r="C733" s="10" t="s">
        <v>131</v>
      </c>
    </row>
    <row r="734" spans="1:3" ht="12.75">
      <c r="A734" s="95" t="s">
        <v>1285</v>
      </c>
      <c r="B734" s="9" t="s">
        <v>804</v>
      </c>
      <c r="C734" s="10" t="s">
        <v>82</v>
      </c>
    </row>
    <row r="735" spans="1:3" ht="12.75">
      <c r="A735" s="95" t="s">
        <v>806</v>
      </c>
      <c r="B735" s="9" t="s">
        <v>804</v>
      </c>
      <c r="C735" s="10" t="s">
        <v>130</v>
      </c>
    </row>
    <row r="736" spans="1:3" ht="12.75">
      <c r="A736" s="95" t="s">
        <v>971</v>
      </c>
      <c r="B736" s="9" t="s">
        <v>972</v>
      </c>
      <c r="C736" s="10" t="s">
        <v>16</v>
      </c>
    </row>
    <row r="737" spans="1:3" ht="12.75">
      <c r="A737" s="95" t="s">
        <v>1211</v>
      </c>
      <c r="B737" s="9" t="s">
        <v>1212</v>
      </c>
      <c r="C737" s="10" t="s">
        <v>1387</v>
      </c>
    </row>
    <row r="738" spans="1:3" ht="12.75">
      <c r="A738" s="95" t="s">
        <v>1022</v>
      </c>
      <c r="B738" s="9" t="s">
        <v>1023</v>
      </c>
      <c r="C738" s="10" t="s">
        <v>1386</v>
      </c>
    </row>
    <row r="739" spans="1:3" ht="12.75">
      <c r="A739" s="95" t="s">
        <v>480</v>
      </c>
      <c r="B739" s="9" t="s">
        <v>481</v>
      </c>
      <c r="C739" s="10" t="s">
        <v>1387</v>
      </c>
    </row>
    <row r="740" spans="1:3" ht="12.75">
      <c r="A740" s="95" t="s">
        <v>482</v>
      </c>
      <c r="B740" s="9" t="s">
        <v>481</v>
      </c>
      <c r="C740" s="10" t="s">
        <v>1386</v>
      </c>
    </row>
    <row r="741" spans="1:3" ht="12.75">
      <c r="A741" s="95" t="s">
        <v>483</v>
      </c>
      <c r="B741" s="9" t="s">
        <v>481</v>
      </c>
      <c r="C741" s="10" t="s">
        <v>16</v>
      </c>
    </row>
    <row r="742" spans="1:3" ht="12.75">
      <c r="A742" s="95" t="s">
        <v>484</v>
      </c>
      <c r="B742" s="9" t="s">
        <v>481</v>
      </c>
      <c r="C742" s="10" t="s">
        <v>131</v>
      </c>
    </row>
    <row r="743" spans="1:3" ht="12.75">
      <c r="A743" s="95" t="s">
        <v>485</v>
      </c>
      <c r="B743" s="9" t="s">
        <v>481</v>
      </c>
      <c r="C743" s="10" t="s">
        <v>82</v>
      </c>
    </row>
    <row r="744" spans="1:3" ht="12.75">
      <c r="A744" s="95" t="s">
        <v>1176</v>
      </c>
      <c r="B744" s="9" t="s">
        <v>1175</v>
      </c>
      <c r="C744" s="10" t="s">
        <v>16</v>
      </c>
    </row>
    <row r="745" spans="1:3" ht="12.75">
      <c r="A745" s="95" t="s">
        <v>488</v>
      </c>
      <c r="B745" s="9" t="s">
        <v>489</v>
      </c>
      <c r="C745" s="10" t="s">
        <v>1387</v>
      </c>
    </row>
    <row r="746" spans="1:3" ht="12.75">
      <c r="A746" s="95" t="s">
        <v>1174</v>
      </c>
      <c r="B746" s="9" t="s">
        <v>1175</v>
      </c>
      <c r="C746" s="10" t="s">
        <v>1386</v>
      </c>
    </row>
    <row r="747" spans="1:3" ht="12.75">
      <c r="A747" s="95" t="s">
        <v>490</v>
      </c>
      <c r="B747" s="9" t="s">
        <v>491</v>
      </c>
      <c r="C747" s="10" t="s">
        <v>16</v>
      </c>
    </row>
    <row r="748" spans="1:3" ht="12.75">
      <c r="A748" s="95" t="s">
        <v>486</v>
      </c>
      <c r="B748" s="9" t="s">
        <v>487</v>
      </c>
      <c r="C748" s="10" t="s">
        <v>16</v>
      </c>
    </row>
    <row r="749" spans="1:3" ht="12.75">
      <c r="A749" s="95" t="s">
        <v>360</v>
      </c>
      <c r="B749" s="9" t="s">
        <v>361</v>
      </c>
      <c r="C749" s="10" t="s">
        <v>1386</v>
      </c>
    </row>
    <row r="750" spans="1:3" ht="12.75">
      <c r="A750" s="95" t="s">
        <v>362</v>
      </c>
      <c r="B750" s="9" t="s">
        <v>361</v>
      </c>
      <c r="C750" s="10" t="s">
        <v>16</v>
      </c>
    </row>
    <row r="751" spans="1:3" ht="12.75">
      <c r="A751" s="95" t="s">
        <v>363</v>
      </c>
      <c r="B751" s="9" t="s">
        <v>361</v>
      </c>
      <c r="C751" s="10" t="s">
        <v>131</v>
      </c>
    </row>
    <row r="752" spans="1:3" ht="12.75">
      <c r="A752" s="95" t="s">
        <v>364</v>
      </c>
      <c r="B752" s="9" t="s">
        <v>361</v>
      </c>
      <c r="C752" s="10" t="s">
        <v>82</v>
      </c>
    </row>
    <row r="753" spans="1:3" ht="12.75">
      <c r="A753" s="95" t="s">
        <v>365</v>
      </c>
      <c r="B753" s="9" t="s">
        <v>361</v>
      </c>
      <c r="C753" s="10" t="s">
        <v>130</v>
      </c>
    </row>
    <row r="754" spans="1:3" ht="12.75">
      <c r="A754" s="95" t="s">
        <v>819</v>
      </c>
      <c r="B754" s="9" t="s">
        <v>820</v>
      </c>
      <c r="C754" s="10" t="s">
        <v>180</v>
      </c>
    </row>
    <row r="755" spans="1:3" ht="12.75">
      <c r="A755" s="95" t="s">
        <v>1289</v>
      </c>
      <c r="B755" s="9" t="s">
        <v>820</v>
      </c>
      <c r="C755" s="10" t="s">
        <v>1376</v>
      </c>
    </row>
    <row r="756" spans="1:3" ht="12.75">
      <c r="A756" s="95" t="s">
        <v>973</v>
      </c>
      <c r="B756" s="9" t="s">
        <v>974</v>
      </c>
      <c r="C756" s="10" t="s">
        <v>1386</v>
      </c>
    </row>
    <row r="757" spans="1:3" ht="12.75">
      <c r="A757" s="95" t="s">
        <v>975</v>
      </c>
      <c r="B757" s="9" t="s">
        <v>974</v>
      </c>
      <c r="C757" s="10" t="s">
        <v>16</v>
      </c>
    </row>
    <row r="758" spans="1:3" ht="12.75">
      <c r="A758" s="95" t="s">
        <v>1310</v>
      </c>
      <c r="B758" s="9" t="s">
        <v>974</v>
      </c>
      <c r="C758" s="10" t="s">
        <v>82</v>
      </c>
    </row>
    <row r="759" spans="1:3" ht="12.75">
      <c r="A759" s="95" t="s">
        <v>1311</v>
      </c>
      <c r="B759" s="9" t="s">
        <v>974</v>
      </c>
      <c r="C759" s="10" t="s">
        <v>130</v>
      </c>
    </row>
    <row r="760" spans="1:3" ht="12.75">
      <c r="A760" s="95" t="s">
        <v>646</v>
      </c>
      <c r="B760" s="9" t="s">
        <v>647</v>
      </c>
      <c r="C760" s="10" t="s">
        <v>131</v>
      </c>
    </row>
    <row r="761" spans="1:3" ht="12.75">
      <c r="A761" s="95" t="s">
        <v>588</v>
      </c>
      <c r="B761" s="9" t="s">
        <v>589</v>
      </c>
      <c r="C761" s="10" t="s">
        <v>16</v>
      </c>
    </row>
    <row r="762" spans="1:3" ht="12.75">
      <c r="A762" s="95" t="s">
        <v>1200</v>
      </c>
      <c r="B762" s="9" t="s">
        <v>589</v>
      </c>
      <c r="C762" s="10" t="s">
        <v>131</v>
      </c>
    </row>
    <row r="763" spans="1:3" ht="12.75">
      <c r="A763" s="95" t="s">
        <v>590</v>
      </c>
      <c r="B763" s="9" t="s">
        <v>589</v>
      </c>
      <c r="C763" s="10" t="s">
        <v>82</v>
      </c>
    </row>
    <row r="764" spans="1:3" ht="12.75">
      <c r="A764" s="95" t="s">
        <v>1201</v>
      </c>
      <c r="B764" s="9" t="s">
        <v>589</v>
      </c>
      <c r="C764" s="10" t="s">
        <v>130</v>
      </c>
    </row>
    <row r="765" spans="1:3" ht="12.75">
      <c r="A765" s="95" t="s">
        <v>591</v>
      </c>
      <c r="B765" s="9" t="s">
        <v>589</v>
      </c>
      <c r="C765" s="10" t="s">
        <v>180</v>
      </c>
    </row>
    <row r="766" spans="1:3" ht="12.75">
      <c r="A766" s="95" t="s">
        <v>1202</v>
      </c>
      <c r="B766" s="9" t="s">
        <v>589</v>
      </c>
      <c r="C766" s="10" t="s">
        <v>279</v>
      </c>
    </row>
    <row r="767" spans="1:3" ht="12.75">
      <c r="A767" s="95" t="s">
        <v>592</v>
      </c>
      <c r="B767" s="9" t="s">
        <v>589</v>
      </c>
      <c r="C767" s="10" t="s">
        <v>281</v>
      </c>
    </row>
    <row r="768" spans="1:3" ht="12.75">
      <c r="A768" s="95" t="s">
        <v>1203</v>
      </c>
      <c r="B768" s="9" t="s">
        <v>589</v>
      </c>
      <c r="C768" s="10" t="s">
        <v>215</v>
      </c>
    </row>
    <row r="769" spans="1:3" ht="12.75">
      <c r="A769" s="95" t="s">
        <v>593</v>
      </c>
      <c r="B769" s="9" t="s">
        <v>589</v>
      </c>
      <c r="C769" s="10" t="s">
        <v>220</v>
      </c>
    </row>
    <row r="770" spans="1:3" ht="12.75">
      <c r="A770" s="95" t="s">
        <v>594</v>
      </c>
      <c r="B770" s="9" t="s">
        <v>589</v>
      </c>
      <c r="C770" s="10" t="s">
        <v>222</v>
      </c>
    </row>
    <row r="771" spans="1:3" ht="12.75">
      <c r="A771" s="95" t="s">
        <v>595</v>
      </c>
      <c r="B771" s="9" t="s">
        <v>589</v>
      </c>
      <c r="C771" s="10" t="s">
        <v>596</v>
      </c>
    </row>
    <row r="772" spans="1:3" ht="12.75">
      <c r="A772" s="95" t="s">
        <v>597</v>
      </c>
      <c r="B772" s="9" t="s">
        <v>589</v>
      </c>
      <c r="C772" s="10" t="s">
        <v>136</v>
      </c>
    </row>
    <row r="773" spans="1:3" ht="12.75">
      <c r="A773" s="95" t="s">
        <v>598</v>
      </c>
      <c r="B773" s="9" t="s">
        <v>589</v>
      </c>
      <c r="C773" s="10" t="s">
        <v>569</v>
      </c>
    </row>
    <row r="774" spans="1:3" ht="12.75">
      <c r="A774" s="95" t="s">
        <v>599</v>
      </c>
      <c r="B774" s="9" t="s">
        <v>589</v>
      </c>
      <c r="C774" s="10" t="s">
        <v>600</v>
      </c>
    </row>
    <row r="775" spans="1:3" ht="12.75">
      <c r="A775" s="95" t="s">
        <v>601</v>
      </c>
      <c r="B775" s="9" t="s">
        <v>589</v>
      </c>
      <c r="C775" s="10" t="s">
        <v>571</v>
      </c>
    </row>
    <row r="776" spans="1:3" ht="12.75">
      <c r="A776" s="95" t="s">
        <v>1204</v>
      </c>
      <c r="B776" s="9" t="s">
        <v>589</v>
      </c>
      <c r="C776" s="10" t="s">
        <v>1205</v>
      </c>
    </row>
    <row r="777" spans="1:3" ht="12.75">
      <c r="A777" s="95" t="s">
        <v>1206</v>
      </c>
      <c r="B777" s="9" t="s">
        <v>589</v>
      </c>
      <c r="C777" s="10" t="s">
        <v>1207</v>
      </c>
    </row>
    <row r="778" spans="1:3" ht="12.75">
      <c r="A778" s="95" t="s">
        <v>602</v>
      </c>
      <c r="B778" s="9" t="s">
        <v>589</v>
      </c>
      <c r="C778" s="10" t="s">
        <v>479</v>
      </c>
    </row>
    <row r="779" spans="1:3" ht="12.75">
      <c r="A779" s="95" t="s">
        <v>1277</v>
      </c>
      <c r="B779" s="9" t="s">
        <v>1278</v>
      </c>
      <c r="C779" s="10" t="s">
        <v>1386</v>
      </c>
    </row>
    <row r="780" spans="1:3" ht="12.75">
      <c r="A780" s="95" t="s">
        <v>492</v>
      </c>
      <c r="B780" s="9" t="s">
        <v>493</v>
      </c>
      <c r="C780" s="10" t="s">
        <v>1386</v>
      </c>
    </row>
    <row r="781" spans="1:3" ht="12.75">
      <c r="A781" s="95" t="s">
        <v>1177</v>
      </c>
      <c r="B781" s="9" t="s">
        <v>493</v>
      </c>
      <c r="C781" s="10" t="s">
        <v>82</v>
      </c>
    </row>
    <row r="782" spans="1:3" ht="12.75">
      <c r="A782" s="95" t="s">
        <v>494</v>
      </c>
      <c r="B782" s="9" t="s">
        <v>493</v>
      </c>
      <c r="C782" s="10" t="s">
        <v>130</v>
      </c>
    </row>
    <row r="783" spans="1:3" ht="12.75">
      <c r="A783" s="95" t="s">
        <v>1178</v>
      </c>
      <c r="B783" s="9" t="s">
        <v>493</v>
      </c>
      <c r="C783" s="10" t="s">
        <v>1376</v>
      </c>
    </row>
    <row r="784" spans="1:3" ht="12.75">
      <c r="A784" s="95" t="s">
        <v>495</v>
      </c>
      <c r="B784" s="9" t="s">
        <v>493</v>
      </c>
      <c r="C784" s="10" t="s">
        <v>281</v>
      </c>
    </row>
    <row r="785" spans="1:3" ht="12.75">
      <c r="A785" s="95" t="s">
        <v>1179</v>
      </c>
      <c r="B785" s="9" t="s">
        <v>493</v>
      </c>
      <c r="C785" s="10" t="s">
        <v>222</v>
      </c>
    </row>
    <row r="786" spans="1:3" ht="12.75">
      <c r="A786" s="95" t="s">
        <v>419</v>
      </c>
      <c r="B786" s="9" t="s">
        <v>420</v>
      </c>
      <c r="C786" s="10" t="s">
        <v>131</v>
      </c>
    </row>
    <row r="787" spans="1:3" ht="12.75">
      <c r="A787" s="95" t="s">
        <v>572</v>
      </c>
      <c r="B787" s="9" t="s">
        <v>573</v>
      </c>
      <c r="C787" s="10" t="s">
        <v>131</v>
      </c>
    </row>
    <row r="788" spans="1:3" ht="12.75">
      <c r="A788" s="95" t="s">
        <v>821</v>
      </c>
      <c r="B788" s="9" t="s">
        <v>822</v>
      </c>
      <c r="C788" s="10" t="s">
        <v>180</v>
      </c>
    </row>
    <row r="789" spans="1:3" ht="12.75">
      <c r="A789" s="95" t="s">
        <v>1290</v>
      </c>
      <c r="B789" s="9" t="s">
        <v>822</v>
      </c>
      <c r="C789" s="10" t="s">
        <v>1376</v>
      </c>
    </row>
    <row r="790" spans="1:3" ht="12.75">
      <c r="A790" s="95" t="s">
        <v>823</v>
      </c>
      <c r="B790" s="9" t="s">
        <v>822</v>
      </c>
      <c r="C790" s="10" t="s">
        <v>281</v>
      </c>
    </row>
    <row r="791" spans="1:3" ht="12.75">
      <c r="A791" s="95" t="s">
        <v>824</v>
      </c>
      <c r="B791" s="9" t="s">
        <v>822</v>
      </c>
      <c r="C791" s="10" t="s">
        <v>220</v>
      </c>
    </row>
    <row r="792" spans="1:3" ht="12.75">
      <c r="A792" s="95" t="s">
        <v>1291</v>
      </c>
      <c r="B792" s="9" t="s">
        <v>822</v>
      </c>
      <c r="C792" s="10" t="s">
        <v>222</v>
      </c>
    </row>
    <row r="793" spans="1:3" ht="12.75">
      <c r="A793" s="95" t="s">
        <v>1292</v>
      </c>
      <c r="B793" s="9" t="s">
        <v>822</v>
      </c>
      <c r="C793" s="10" t="s">
        <v>376</v>
      </c>
    </row>
    <row r="794" spans="1:3" ht="12.75">
      <c r="A794" s="95" t="s">
        <v>825</v>
      </c>
      <c r="B794" s="9" t="s">
        <v>822</v>
      </c>
      <c r="C794" s="10" t="s">
        <v>136</v>
      </c>
    </row>
    <row r="795" spans="1:3" ht="12.75">
      <c r="A795" s="95" t="s">
        <v>826</v>
      </c>
      <c r="B795" s="9" t="s">
        <v>822</v>
      </c>
      <c r="C795" s="10" t="s">
        <v>827</v>
      </c>
    </row>
    <row r="796" spans="1:3" ht="12.75">
      <c r="A796" s="95" t="s">
        <v>1131</v>
      </c>
      <c r="B796" s="9" t="s">
        <v>1132</v>
      </c>
      <c r="C796" s="10" t="s">
        <v>1386</v>
      </c>
    </row>
    <row r="797" spans="1:3" ht="12.75">
      <c r="A797" s="95" t="s">
        <v>95</v>
      </c>
      <c r="B797" s="9" t="s">
        <v>96</v>
      </c>
      <c r="C797" s="10" t="s">
        <v>1386</v>
      </c>
    </row>
    <row r="798" spans="1:3" ht="12.75">
      <c r="A798" s="95" t="s">
        <v>350</v>
      </c>
      <c r="B798" s="9" t="s">
        <v>351</v>
      </c>
      <c r="C798" s="10" t="s">
        <v>16</v>
      </c>
    </row>
    <row r="799" spans="1:3" ht="12.75">
      <c r="A799" s="95" t="s">
        <v>450</v>
      </c>
      <c r="B799" s="9" t="s">
        <v>451</v>
      </c>
      <c r="C799" s="10" t="s">
        <v>131</v>
      </c>
    </row>
    <row r="800" spans="1:3" ht="12.75">
      <c r="A800" s="95" t="s">
        <v>352</v>
      </c>
      <c r="B800" s="9" t="s">
        <v>353</v>
      </c>
      <c r="C800" s="10" t="s">
        <v>16</v>
      </c>
    </row>
    <row r="801" spans="1:3" ht="12.75">
      <c r="A801" s="95" t="s">
        <v>354</v>
      </c>
      <c r="B801" s="9" t="s">
        <v>353</v>
      </c>
      <c r="C801" s="10" t="s">
        <v>131</v>
      </c>
    </row>
    <row r="802" spans="1:3" ht="12.75">
      <c r="A802" s="95" t="s">
        <v>1135</v>
      </c>
      <c r="B802" s="9" t="s">
        <v>353</v>
      </c>
      <c r="C802" s="10" t="s">
        <v>82</v>
      </c>
    </row>
    <row r="803" spans="1:3" ht="12.75">
      <c r="A803" s="95" t="s">
        <v>355</v>
      </c>
      <c r="B803" s="9" t="s">
        <v>353</v>
      </c>
      <c r="C803" s="10" t="s">
        <v>1376</v>
      </c>
    </row>
    <row r="804" spans="1:3" ht="12.75">
      <c r="A804" s="95" t="s">
        <v>1136</v>
      </c>
      <c r="B804" s="9" t="s">
        <v>353</v>
      </c>
      <c r="C804" s="10" t="s">
        <v>281</v>
      </c>
    </row>
    <row r="805" spans="1:3" ht="12.75">
      <c r="A805" s="95" t="s">
        <v>356</v>
      </c>
      <c r="B805" s="9" t="s">
        <v>353</v>
      </c>
      <c r="C805" s="10" t="s">
        <v>215</v>
      </c>
    </row>
    <row r="806" spans="1:3" ht="12.75">
      <c r="A806" s="95" t="s">
        <v>357</v>
      </c>
      <c r="B806" s="9" t="s">
        <v>353</v>
      </c>
      <c r="C806" s="10" t="s">
        <v>222</v>
      </c>
    </row>
    <row r="807" spans="1:3" ht="12.75">
      <c r="A807" s="95" t="s">
        <v>574</v>
      </c>
      <c r="B807" s="9" t="s">
        <v>575</v>
      </c>
      <c r="C807" s="10" t="s">
        <v>131</v>
      </c>
    </row>
    <row r="808" spans="1:3" ht="12.75">
      <c r="A808" s="95" t="s">
        <v>1197</v>
      </c>
      <c r="B808" s="9" t="s">
        <v>575</v>
      </c>
      <c r="C808" s="10" t="s">
        <v>215</v>
      </c>
    </row>
    <row r="809" spans="1:3" ht="12.75">
      <c r="A809" s="95" t="s">
        <v>1198</v>
      </c>
      <c r="B809" s="9" t="s">
        <v>575</v>
      </c>
      <c r="C809" s="10" t="s">
        <v>220</v>
      </c>
    </row>
    <row r="810" spans="1:3" ht="12.75">
      <c r="A810" s="95" t="s">
        <v>1199</v>
      </c>
      <c r="B810" s="9" t="s">
        <v>575</v>
      </c>
      <c r="C810" s="10" t="s">
        <v>222</v>
      </c>
    </row>
    <row r="811" spans="1:3" ht="12.75">
      <c r="A811" s="95" t="s">
        <v>576</v>
      </c>
      <c r="B811" s="9" t="s">
        <v>575</v>
      </c>
      <c r="C811" s="10" t="s">
        <v>136</v>
      </c>
    </row>
    <row r="812" spans="1:3" ht="12.75">
      <c r="A812" s="110" t="s">
        <v>904</v>
      </c>
      <c r="B812" s="111" t="s">
        <v>575</v>
      </c>
      <c r="C812" s="112" t="s">
        <v>569</v>
      </c>
    </row>
    <row r="813" spans="1:3" ht="12.75">
      <c r="A813" s="95" t="s">
        <v>1276</v>
      </c>
      <c r="B813" s="9" t="s">
        <v>1275</v>
      </c>
      <c r="C813" s="10" t="s">
        <v>130</v>
      </c>
    </row>
    <row r="814" spans="1:3" ht="12.75">
      <c r="A814" s="95" t="s">
        <v>1274</v>
      </c>
      <c r="B814" s="9" t="s">
        <v>1275</v>
      </c>
      <c r="C814" s="10" t="s">
        <v>131</v>
      </c>
    </row>
    <row r="815" spans="1:3" ht="12.75">
      <c r="A815" s="95" t="s">
        <v>1303</v>
      </c>
      <c r="B815" s="9" t="s">
        <v>960</v>
      </c>
      <c r="C815" s="10" t="s">
        <v>130</v>
      </c>
    </row>
    <row r="816" spans="1:3" ht="12.75">
      <c r="A816" s="95" t="s">
        <v>961</v>
      </c>
      <c r="B816" s="9" t="s">
        <v>960</v>
      </c>
      <c r="C816" s="10" t="s">
        <v>180</v>
      </c>
    </row>
    <row r="817" spans="1:3" ht="12.75">
      <c r="A817" s="95" t="s">
        <v>962</v>
      </c>
      <c r="B817" s="9" t="s">
        <v>960</v>
      </c>
      <c r="C817" s="10" t="s">
        <v>281</v>
      </c>
    </row>
    <row r="818" spans="1:3" ht="12.75">
      <c r="A818" s="95" t="s">
        <v>963</v>
      </c>
      <c r="B818" s="9" t="s">
        <v>960</v>
      </c>
      <c r="C818" s="10" t="s">
        <v>215</v>
      </c>
    </row>
    <row r="819" spans="1:3" ht="12.75">
      <c r="A819" s="95" t="s">
        <v>1304</v>
      </c>
      <c r="B819" s="9" t="s">
        <v>960</v>
      </c>
      <c r="C819" s="10" t="s">
        <v>220</v>
      </c>
    </row>
    <row r="820" spans="1:3" ht="12.75">
      <c r="A820" s="95" t="s">
        <v>959</v>
      </c>
      <c r="B820" s="9" t="s">
        <v>960</v>
      </c>
      <c r="C820" s="10" t="s">
        <v>82</v>
      </c>
    </row>
    <row r="821" spans="1:3" ht="12.75">
      <c r="A821" s="95" t="s">
        <v>999</v>
      </c>
      <c r="B821" s="9" t="s">
        <v>1000</v>
      </c>
      <c r="C821" s="10" t="s">
        <v>16</v>
      </c>
    </row>
    <row r="822" spans="1:3" ht="12.75">
      <c r="A822" s="95" t="s">
        <v>1317</v>
      </c>
      <c r="B822" s="9" t="s">
        <v>1000</v>
      </c>
      <c r="C822" s="10" t="s">
        <v>82</v>
      </c>
    </row>
    <row r="823" spans="1:3" ht="12.75">
      <c r="A823" s="95" t="s">
        <v>1001</v>
      </c>
      <c r="B823" s="9" t="s">
        <v>1000</v>
      </c>
      <c r="C823" s="10" t="s">
        <v>130</v>
      </c>
    </row>
    <row r="824" spans="1:3" ht="12.75">
      <c r="A824" s="95" t="s">
        <v>1318</v>
      </c>
      <c r="B824" s="9" t="s">
        <v>1000</v>
      </c>
      <c r="C824" s="10" t="s">
        <v>180</v>
      </c>
    </row>
    <row r="825" spans="1:3" ht="12.75">
      <c r="A825" s="95" t="s">
        <v>1002</v>
      </c>
      <c r="B825" s="9" t="s">
        <v>1000</v>
      </c>
      <c r="C825" s="10" t="s">
        <v>1376</v>
      </c>
    </row>
    <row r="826" spans="1:3" ht="12.75">
      <c r="A826" s="95" t="s">
        <v>1024</v>
      </c>
      <c r="B826" s="9" t="s">
        <v>1025</v>
      </c>
      <c r="C826" s="10" t="s">
        <v>1386</v>
      </c>
    </row>
    <row r="827" spans="1:3" ht="12.75">
      <c r="A827" s="95" t="s">
        <v>1026</v>
      </c>
      <c r="B827" s="9" t="s">
        <v>1025</v>
      </c>
      <c r="C827" s="10" t="s">
        <v>16</v>
      </c>
    </row>
    <row r="828" spans="1:3" ht="12.75">
      <c r="A828" s="95" t="s">
        <v>1027</v>
      </c>
      <c r="B828" s="9" t="s">
        <v>1025</v>
      </c>
      <c r="C828" s="10" t="s">
        <v>82</v>
      </c>
    </row>
    <row r="829" spans="1:3" ht="12.75">
      <c r="A829" s="95" t="s">
        <v>1326</v>
      </c>
      <c r="B829" s="9" t="s">
        <v>1025</v>
      </c>
      <c r="C829" s="10" t="s">
        <v>130</v>
      </c>
    </row>
    <row r="830" spans="1:3" ht="12.75">
      <c r="A830" s="95" t="s">
        <v>955</v>
      </c>
      <c r="B830" s="9" t="s">
        <v>956</v>
      </c>
      <c r="C830" s="10" t="s">
        <v>1386</v>
      </c>
    </row>
    <row r="831" spans="1:3" ht="12.75">
      <c r="A831" s="95" t="s">
        <v>976</v>
      </c>
      <c r="B831" s="9" t="s">
        <v>977</v>
      </c>
      <c r="C831" s="10" t="s">
        <v>16</v>
      </c>
    </row>
    <row r="832" spans="1:3" ht="12.75">
      <c r="A832" s="95" t="s">
        <v>1007</v>
      </c>
      <c r="B832" s="9" t="s">
        <v>1008</v>
      </c>
      <c r="C832" s="10" t="s">
        <v>16</v>
      </c>
    </row>
    <row r="833" spans="1:3" ht="12.75">
      <c r="A833" s="95" t="s">
        <v>1009</v>
      </c>
      <c r="B833" s="9" t="s">
        <v>1008</v>
      </c>
      <c r="C833" s="10" t="s">
        <v>130</v>
      </c>
    </row>
    <row r="834" spans="1:3" ht="12.75">
      <c r="A834" s="95" t="s">
        <v>1319</v>
      </c>
      <c r="B834" s="9" t="s">
        <v>1008</v>
      </c>
      <c r="C834" s="10" t="s">
        <v>180</v>
      </c>
    </row>
    <row r="835" spans="1:3" ht="12.75">
      <c r="A835" s="95" t="s">
        <v>1320</v>
      </c>
      <c r="B835" s="9" t="s">
        <v>1008</v>
      </c>
      <c r="C835" s="10" t="s">
        <v>1376</v>
      </c>
    </row>
    <row r="836" spans="1:3" ht="12.75">
      <c r="A836" s="95" t="s">
        <v>1010</v>
      </c>
      <c r="B836" s="9" t="s">
        <v>1008</v>
      </c>
      <c r="C836" s="10" t="s">
        <v>281</v>
      </c>
    </row>
    <row r="837" spans="1:3" ht="12.75">
      <c r="A837" s="95" t="s">
        <v>1321</v>
      </c>
      <c r="B837" s="9" t="s">
        <v>1008</v>
      </c>
      <c r="C837" s="10" t="s">
        <v>220</v>
      </c>
    </row>
    <row r="838" spans="1:3" ht="12.75">
      <c r="A838" s="95" t="s">
        <v>1279</v>
      </c>
      <c r="B838" s="9" t="s">
        <v>787</v>
      </c>
      <c r="C838" s="10" t="s">
        <v>16</v>
      </c>
    </row>
    <row r="839" spans="1:3" ht="12.75">
      <c r="A839" s="95" t="s">
        <v>788</v>
      </c>
      <c r="B839" s="9" t="s">
        <v>787</v>
      </c>
      <c r="C839" s="10" t="s">
        <v>82</v>
      </c>
    </row>
    <row r="840" spans="1:3" ht="12.75">
      <c r="A840" s="95" t="s">
        <v>1280</v>
      </c>
      <c r="B840" s="9" t="s">
        <v>787</v>
      </c>
      <c r="C840" s="10" t="s">
        <v>130</v>
      </c>
    </row>
    <row r="841" spans="1:3" ht="12.75">
      <c r="A841" s="110" t="s">
        <v>905</v>
      </c>
      <c r="B841" s="111" t="s">
        <v>787</v>
      </c>
      <c r="C841" s="112" t="s">
        <v>827</v>
      </c>
    </row>
    <row r="842" spans="1:3" ht="12.75">
      <c r="A842" s="95" t="s">
        <v>1224</v>
      </c>
      <c r="B842" s="9" t="s">
        <v>649</v>
      </c>
      <c r="C842" s="10" t="s">
        <v>281</v>
      </c>
    </row>
    <row r="843" spans="1:3" ht="12.75">
      <c r="A843" s="95" t="s">
        <v>648</v>
      </c>
      <c r="B843" s="9" t="s">
        <v>649</v>
      </c>
      <c r="C843" s="10" t="s">
        <v>215</v>
      </c>
    </row>
    <row r="844" spans="1:3" ht="12.75">
      <c r="A844" s="95" t="s">
        <v>650</v>
      </c>
      <c r="B844" s="9" t="s">
        <v>649</v>
      </c>
      <c r="C844" s="10" t="s">
        <v>220</v>
      </c>
    </row>
    <row r="845" spans="1:3" ht="12.75">
      <c r="A845" s="95" t="s">
        <v>1225</v>
      </c>
      <c r="B845" s="9" t="s">
        <v>649</v>
      </c>
      <c r="C845" s="10" t="s">
        <v>222</v>
      </c>
    </row>
    <row r="846" spans="1:3" ht="12.75">
      <c r="A846" s="95" t="s">
        <v>651</v>
      </c>
      <c r="B846" s="9" t="s">
        <v>649</v>
      </c>
      <c r="C846" s="10" t="s">
        <v>376</v>
      </c>
    </row>
    <row r="847" spans="1:3" ht="12.75">
      <c r="A847" s="95" t="s">
        <v>652</v>
      </c>
      <c r="B847" s="9" t="s">
        <v>649</v>
      </c>
      <c r="C847" s="10" t="s">
        <v>596</v>
      </c>
    </row>
    <row r="848" spans="1:3" ht="12.75">
      <c r="A848" s="95" t="s">
        <v>811</v>
      </c>
      <c r="B848" s="9" t="s">
        <v>812</v>
      </c>
      <c r="C848" s="10" t="s">
        <v>1386</v>
      </c>
    </row>
    <row r="849" spans="1:3" ht="12.75">
      <c r="A849" s="95" t="s">
        <v>1286</v>
      </c>
      <c r="B849" s="9" t="s">
        <v>1287</v>
      </c>
      <c r="C849" s="10" t="s">
        <v>16</v>
      </c>
    </row>
    <row r="850" spans="1:3" ht="12.75">
      <c r="A850" s="95" t="s">
        <v>613</v>
      </c>
      <c r="B850" s="9" t="s">
        <v>614</v>
      </c>
      <c r="C850" s="10" t="s">
        <v>131</v>
      </c>
    </row>
    <row r="851" spans="1:3" ht="12.75">
      <c r="A851" s="95" t="s">
        <v>615</v>
      </c>
      <c r="B851" s="9" t="s">
        <v>614</v>
      </c>
      <c r="C851" s="10" t="s">
        <v>82</v>
      </c>
    </row>
    <row r="852" spans="1:3" ht="12.75">
      <c r="A852" s="95" t="s">
        <v>368</v>
      </c>
      <c r="B852" s="9" t="s">
        <v>369</v>
      </c>
      <c r="C852" s="10" t="s">
        <v>16</v>
      </c>
    </row>
    <row r="853" spans="1:3" ht="12.75">
      <c r="A853" s="95" t="s">
        <v>452</v>
      </c>
      <c r="B853" s="9" t="s">
        <v>453</v>
      </c>
      <c r="C853" s="10" t="s">
        <v>1386</v>
      </c>
    </row>
    <row r="854" spans="1:3" ht="12.75">
      <c r="A854" s="95" t="s">
        <v>949</v>
      </c>
      <c r="B854" s="9" t="s">
        <v>950</v>
      </c>
      <c r="C854" s="10" t="s">
        <v>82</v>
      </c>
    </row>
    <row r="855" spans="1:3" ht="12.75">
      <c r="A855" s="95" t="s">
        <v>828</v>
      </c>
      <c r="B855" s="9" t="s">
        <v>829</v>
      </c>
      <c r="C855" s="10" t="s">
        <v>1386</v>
      </c>
    </row>
    <row r="856" spans="1:3" ht="12.75">
      <c r="A856" s="95" t="s">
        <v>1293</v>
      </c>
      <c r="B856" s="9" t="s">
        <v>829</v>
      </c>
      <c r="C856" s="10" t="s">
        <v>16</v>
      </c>
    </row>
    <row r="857" spans="1:3" ht="12.75">
      <c r="A857" s="95" t="s">
        <v>830</v>
      </c>
      <c r="B857" s="9" t="s">
        <v>829</v>
      </c>
      <c r="C857" s="10" t="s">
        <v>180</v>
      </c>
    </row>
    <row r="858" spans="1:3" ht="12.75">
      <c r="A858" s="97" t="s">
        <v>157</v>
      </c>
      <c r="B858" s="81" t="s">
        <v>158</v>
      </c>
      <c r="C858" s="82" t="s">
        <v>131</v>
      </c>
    </row>
    <row r="859" spans="1:3" ht="12.75">
      <c r="A859" s="95" t="s">
        <v>1028</v>
      </c>
      <c r="B859" s="9" t="s">
        <v>1029</v>
      </c>
      <c r="C859" s="10" t="s">
        <v>1386</v>
      </c>
    </row>
    <row r="860" spans="1:3" ht="12.75">
      <c r="A860" s="95" t="s">
        <v>1327</v>
      </c>
      <c r="B860" s="9" t="s">
        <v>1029</v>
      </c>
      <c r="C860" s="10" t="s">
        <v>16</v>
      </c>
    </row>
    <row r="861" spans="1:3" ht="12.75">
      <c r="A861" s="95" t="s">
        <v>370</v>
      </c>
      <c r="B861" s="9" t="s">
        <v>371</v>
      </c>
      <c r="C861" s="10" t="s">
        <v>82</v>
      </c>
    </row>
    <row r="862" spans="1:3" ht="12.75">
      <c r="A862" s="95" t="s">
        <v>1137</v>
      </c>
      <c r="B862" s="9" t="s">
        <v>371</v>
      </c>
      <c r="C862" s="10" t="s">
        <v>130</v>
      </c>
    </row>
    <row r="863" spans="1:3" ht="12.75">
      <c r="A863" s="95" t="s">
        <v>372</v>
      </c>
      <c r="B863" s="9" t="s">
        <v>371</v>
      </c>
      <c r="C863" s="10" t="s">
        <v>1376</v>
      </c>
    </row>
    <row r="864" spans="1:3" ht="12.75">
      <c r="A864" s="95" t="s">
        <v>373</v>
      </c>
      <c r="B864" s="9" t="s">
        <v>371</v>
      </c>
      <c r="C864" s="10" t="s">
        <v>279</v>
      </c>
    </row>
    <row r="865" spans="1:3" ht="12.75">
      <c r="A865" s="95" t="s">
        <v>1138</v>
      </c>
      <c r="B865" s="9" t="s">
        <v>371</v>
      </c>
      <c r="C865" s="10" t="s">
        <v>281</v>
      </c>
    </row>
    <row r="866" spans="1:3" ht="12.75">
      <c r="A866" s="95" t="s">
        <v>374</v>
      </c>
      <c r="B866" s="9" t="s">
        <v>371</v>
      </c>
      <c r="C866" s="10" t="s">
        <v>215</v>
      </c>
    </row>
    <row r="867" spans="1:3" ht="12.75">
      <c r="A867" s="95" t="s">
        <v>1139</v>
      </c>
      <c r="B867" s="9" t="s">
        <v>371</v>
      </c>
      <c r="C867" s="10" t="s">
        <v>222</v>
      </c>
    </row>
    <row r="868" spans="1:3" ht="12.75">
      <c r="A868" s="95" t="s">
        <v>375</v>
      </c>
      <c r="B868" s="9" t="s">
        <v>371</v>
      </c>
      <c r="C868" s="10" t="s">
        <v>376</v>
      </c>
    </row>
    <row r="869" spans="1:3" ht="12.75">
      <c r="A869" s="95" t="s">
        <v>1030</v>
      </c>
      <c r="B869" s="9" t="s">
        <v>1031</v>
      </c>
      <c r="C869" s="10" t="s">
        <v>131</v>
      </c>
    </row>
    <row r="870" spans="1:3" ht="12.75">
      <c r="A870" s="95" t="s">
        <v>579</v>
      </c>
      <c r="B870" s="9" t="s">
        <v>580</v>
      </c>
      <c r="C870" s="10" t="s">
        <v>1386</v>
      </c>
    </row>
    <row r="871" spans="1:3" ht="12.75">
      <c r="A871" s="95" t="s">
        <v>1011</v>
      </c>
      <c r="B871" s="9" t="s">
        <v>1012</v>
      </c>
      <c r="C871" s="10" t="s">
        <v>16</v>
      </c>
    </row>
    <row r="872" spans="1:3" ht="12.75">
      <c r="A872" s="14"/>
      <c r="B872" s="9"/>
      <c r="C872" s="15"/>
    </row>
    <row r="873" spans="1:3" ht="13.5" thickBot="1">
      <c r="A873" s="16"/>
      <c r="B873" s="17"/>
      <c r="C873" s="18"/>
    </row>
  </sheetData>
  <sheetProtection sheet="1" objects="1" scenarios="1"/>
  <printOptions gridLines="1"/>
  <pageMargins left="0.75" right="0.75" top="1" bottom="1" header="0.5" footer="0.5"/>
  <pageSetup horizontalDpi="300" verticalDpi="300" orientation="portrait" paperSize="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G39"/>
  <sheetViews>
    <sheetView zoomScale="75" zoomScaleNormal="75" workbookViewId="0" topLeftCell="A1">
      <selection activeCell="G19" sqref="G19"/>
    </sheetView>
  </sheetViews>
  <sheetFormatPr defaultColWidth="9.00390625" defaultRowHeight="12.75"/>
  <cols>
    <col min="1" max="1" width="19.25390625" style="0" customWidth="1"/>
    <col min="2" max="2" width="13.25390625" style="0" customWidth="1"/>
    <col min="3" max="3" width="14.75390625" style="0" customWidth="1"/>
    <col min="5" max="5" width="11.125" style="0" customWidth="1"/>
  </cols>
  <sheetData>
    <row r="1" spans="1:7" ht="12.75">
      <c r="A1" s="89" t="s">
        <v>471</v>
      </c>
      <c r="E1" s="20" t="s">
        <v>1332</v>
      </c>
      <c r="G1" s="89" t="s">
        <v>136</v>
      </c>
    </row>
    <row r="2" spans="1:7" ht="12.75">
      <c r="A2" s="91"/>
      <c r="E2" s="20" t="s">
        <v>1382</v>
      </c>
      <c r="G2" s="90" t="s">
        <v>16</v>
      </c>
    </row>
    <row r="3" spans="5:7" ht="12.75">
      <c r="E3" s="20" t="s">
        <v>1360</v>
      </c>
      <c r="G3" s="90"/>
    </row>
    <row r="4" spans="5:7" ht="12.75">
      <c r="E4" s="20" t="s">
        <v>798</v>
      </c>
      <c r="G4" s="90"/>
    </row>
    <row r="5" spans="5:7" ht="12.75">
      <c r="E5" s="20" t="s">
        <v>408</v>
      </c>
      <c r="G5" s="90"/>
    </row>
    <row r="6" spans="5:7" ht="12.75">
      <c r="E6" s="20" t="s">
        <v>409</v>
      </c>
      <c r="G6" s="90"/>
    </row>
    <row r="7" spans="5:7" ht="12.75">
      <c r="E7" s="20" t="s">
        <v>799</v>
      </c>
      <c r="G7" s="90"/>
    </row>
    <row r="8" ht="12.75">
      <c r="G8" s="90"/>
    </row>
    <row r="9" spans="1:7" ht="12.75">
      <c r="A9" s="4"/>
      <c r="B9" s="4"/>
      <c r="G9" s="90"/>
    </row>
    <row r="10" spans="1:7" ht="12.75">
      <c r="A10" s="187" t="s">
        <v>476</v>
      </c>
      <c r="B10" s="186"/>
      <c r="C10" s="201" t="s">
        <v>17</v>
      </c>
      <c r="G10" s="90"/>
    </row>
    <row r="11" spans="1:7" ht="12.75">
      <c r="A11" s="187" t="s">
        <v>477</v>
      </c>
      <c r="B11" s="186"/>
      <c r="C11" s="201" t="s">
        <v>33</v>
      </c>
      <c r="G11" s="90"/>
    </row>
    <row r="12" spans="1:7" ht="12.75">
      <c r="A12" s="4"/>
      <c r="B12" s="186"/>
      <c r="C12" s="201" t="s">
        <v>28</v>
      </c>
      <c r="G12" s="89"/>
    </row>
    <row r="13" spans="2:7" ht="12.75">
      <c r="B13" s="186"/>
      <c r="C13" s="201" t="s">
        <v>849</v>
      </c>
      <c r="G13" s="89"/>
    </row>
    <row r="14" spans="2:7" ht="12.75">
      <c r="B14" s="186"/>
      <c r="G14" s="90"/>
    </row>
    <row r="15" spans="2:7" ht="12.75">
      <c r="B15" s="4"/>
      <c r="G15" s="90"/>
    </row>
    <row r="16" spans="2:7" ht="12.75">
      <c r="B16" s="4"/>
      <c r="G16" s="90"/>
    </row>
    <row r="17" ht="12.75">
      <c r="G17" s="90"/>
    </row>
    <row r="18" ht="12.75">
      <c r="G18" s="90"/>
    </row>
    <row r="19" ht="12.75">
      <c r="G19" s="90"/>
    </row>
    <row r="20" ht="12.75">
      <c r="G20" s="90"/>
    </row>
    <row r="21" ht="12.75">
      <c r="G21" s="90"/>
    </row>
    <row r="22" ht="12.75">
      <c r="G22" s="90"/>
    </row>
    <row r="23" ht="12.75">
      <c r="G23" s="91"/>
    </row>
    <row r="24" ht="12.75">
      <c r="G24" s="91"/>
    </row>
    <row r="25" ht="12.75">
      <c r="G25" s="91"/>
    </row>
    <row r="26" ht="12.75">
      <c r="G26" s="91"/>
    </row>
    <row r="27" ht="12.75">
      <c r="G27" s="91"/>
    </row>
    <row r="28" ht="12.75">
      <c r="G28" s="91"/>
    </row>
    <row r="29" ht="12.75">
      <c r="G29" s="91"/>
    </row>
    <row r="30" ht="12.75">
      <c r="G30" s="91"/>
    </row>
    <row r="31" ht="12.75">
      <c r="G31" s="91"/>
    </row>
    <row r="32" ht="12.75">
      <c r="G32" s="91"/>
    </row>
    <row r="33" ht="12.75">
      <c r="G33" s="91"/>
    </row>
    <row r="34" ht="12.75">
      <c r="G34" s="91"/>
    </row>
    <row r="35" ht="12.75">
      <c r="G35" s="91"/>
    </row>
    <row r="36" ht="12.75">
      <c r="G36" s="91"/>
    </row>
    <row r="37" ht="12.75">
      <c r="G37" s="91"/>
    </row>
    <row r="38" ht="12.75">
      <c r="G38" s="91"/>
    </row>
    <row r="39" ht="12.75">
      <c r="G39" s="91"/>
    </row>
  </sheetData>
  <sheetProtection sheet="1" objects="1" scenarios="1"/>
  <printOptions/>
  <pageMargins left="0.75" right="0.75" top="1" bottom="1" header="0.5" footer="0.5"/>
  <pageSetup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PROVISIONING MANUAL APPENDICES</dc:title>
  <dc:subject>PROVISIONING MANUAL</dc:subject>
  <dc:creator>BT</dc:creator>
  <cp:keywords/>
  <dc:description/>
  <cp:lastModifiedBy>BT</cp:lastModifiedBy>
  <cp:lastPrinted>2003-08-19T17:01:18Z</cp:lastPrinted>
  <dcterms:created xsi:type="dcterms:W3CDTF">1999-12-07T11:43:54Z</dcterms:created>
  <cp:category/>
  <cp:version/>
  <cp:contentType/>
  <cp:contentStatus/>
</cp:coreProperties>
</file>